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5 roczne\2023\"/>
    </mc:Choice>
  </mc:AlternateContent>
  <bookViews>
    <workbookView xWindow="0" yWindow="0" windowWidth="28800" windowHeight="14100"/>
  </bookViews>
  <sheets>
    <sheet name="Tabela C1.1 (SW)" sheetId="1" r:id="rId1"/>
  </sheets>
  <externalReferences>
    <externalReference r:id="rId2"/>
    <externalReference r:id="rId3"/>
    <externalReference r:id="rId4"/>
    <externalReference r:id="rId5"/>
  </externalReferences>
  <definedNames>
    <definedName name="a">[1]Reference!$M$2:$M$5</definedName>
    <definedName name="aaa">[2]Słownik!$A$126:$B$245</definedName>
    <definedName name="AXIS">[3]Reference!$M$2:$M$5</definedName>
    <definedName name="B3_LOOKUPEXP">#REF!</definedName>
    <definedName name="COUNTRY">[3]Reference!$E$2:$E$28</definedName>
    <definedName name="ghj">[1]Reference!$G$2:$G$3</definedName>
    <definedName name="l">[1]Reference!$I$2:$I$8</definedName>
    <definedName name="p">[1]Reference!$K$2:$K$4</definedName>
    <definedName name="REFDATA_IND">[4]Słownik!$A$126:$B$245</definedName>
    <definedName name="REFDATA_SUBM">[4]Słownik!$A$57:$B$123</definedName>
    <definedName name="STATUS">[3]Reference!$K$2:$K$4</definedName>
    <definedName name="y">[1]Reference!$I$2:$I$8</definedName>
    <definedName name="ye">[1]Reference!$G$2:$G$3</definedName>
    <definedName name="YEAR">[3]Reference!$I$2:$I$8</definedName>
    <definedName name="YESNO">[3]Reference!$G$2:$G$3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<sst xmlns="http://schemas.openxmlformats.org/spreadsheetml/2006/main" count="11" uniqueCount="11">
  <si>
    <t>Tabela C1.1 (SW)</t>
  </si>
  <si>
    <t>Poddziałanie / typ operacji</t>
  </si>
  <si>
    <t>Obszar zwykły</t>
  </si>
  <si>
    <t>Obszar o niekorzystnych warunkach gospodarowania (ONW)</t>
  </si>
  <si>
    <t>Ogółem</t>
  </si>
  <si>
    <t>obszar górski</t>
  </si>
  <si>
    <t>obszar ze specyficznymi utrudnieniami</t>
  </si>
  <si>
    <t>obszar nizinny 
(I lub II strefa)</t>
  </si>
  <si>
    <t>4.3</t>
  </si>
  <si>
    <t>Scalanie gruntów</t>
  </si>
  <si>
    <t>Kwota wypłaconych środków publicznych (zł) -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</si>
</sst>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8"/>
      <name val="Calibri Light"/>
      <family val="1"/>
      <charset val="238"/>
      <scheme val="maj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libri Light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F5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7F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13">
    <xf numFmtId="0" fontId="0" fillId="0" borderId="0" xfId="0"/>
    <xf numFmtId="0" fontId="2" fillId="0" borderId="0" xfId="0" applyFont="1"/>
    <xf numFmtId="0" fontId="4" fillId="0" borderId="3" xfId="1" applyFont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4" fontId="4" fillId="4" borderId="3" xfId="1" applyNumberFormat="1" applyFont="1" applyFill="1" applyBorder="1" applyAlignment="1">
      <alignment vertical="center" wrapText="1"/>
    </xf>
    <xf numFmtId="4" fontId="7" fillId="5" borderId="3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4">
    <cellStyle name="Normalny" xfId="0" builtinId="0"/>
    <cellStyle name="Normalny 10 19" xfId="2"/>
    <cellStyle name="Normalny 10 2" xfId="3"/>
    <cellStyle name="Normalny 30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Lenovo2\Pulpit\MINROL_RL\CD_Krzysztof\Nowa%20wersja%20tabel%2012_2007UE\Common%20and%20additional%20Output%20indicators%20-%20FINAL%20-%20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pziel\AppData\Local\Microsoft\Windows\INetCache\Content.Outlook\KCVYFKIB\2017.05%20TM&#346;R\formularz%20rocznego\za&#322;.%209%20-%20tabele%20monitorowania%20CMES%20-%20ARiM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03\dpis\Documents%20and%20Settings\Lenovo2\Pulpit\MINROL_RL\CD_Krzysztof\Nowa%20wersja%20tabel%2012_2007UE\Common%20and%20additional%20Output%20indicators%20-%20FINAL%20-%20E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ME\MONITORING\Monitoring%2014-20\Formularze%20sprawozda&#324;\2022.%20TM&#346;R\2022.%20TM&#346;R%20wersja%20do%20uwag\formularz%20rocznego\za&#322;.%209%20-%20tabele%20monitorowania%20CM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I4">
            <v>2009</v>
          </cell>
          <cell r="K4" t="str">
            <v>NI</v>
          </cell>
          <cell r="M4" t="str">
            <v>Axis 3</v>
          </cell>
        </row>
        <row r="5">
          <cell r="I5">
            <v>2010</v>
          </cell>
          <cell r="M5" t="str">
            <v>Axis 4</v>
          </cell>
        </row>
        <row r="6">
          <cell r="I6">
            <v>2011</v>
          </cell>
        </row>
        <row r="7">
          <cell r="I7">
            <v>2012</v>
          </cell>
        </row>
        <row r="8">
          <cell r="I8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  <sheetName val="arkusz_tytułowy"/>
      <sheetName val="Tab_A_(ARiMR)"/>
      <sheetName val="Tabela_A"/>
      <sheetName val="Tabela_B1"/>
      <sheetName val="Tabela_B2_1"/>
      <sheetName val="Tabela_B2_2"/>
      <sheetName val="Tabela_B2_3"/>
      <sheetName val="Tab_B3_(ARiMR)"/>
      <sheetName val="Tabela_B3"/>
      <sheetName val="Tabela_B4_(ARiMR)"/>
      <sheetName val="Tabela_B4"/>
      <sheetName val="Tabele_C"/>
      <sheetName val="Tabela_C1_1"/>
      <sheetName val="Tabela_C1_2,_C1_3"/>
      <sheetName val="Tabela_C2_1"/>
      <sheetName val="Tabela_C2_2"/>
      <sheetName val="Tabela_C2_3"/>
      <sheetName val="Tabela_D_(ARiMR)"/>
      <sheetName val="Tabela_D"/>
      <sheetName val="Tabela_E"/>
      <sheetName val="Tabela_F"/>
    </sheetNames>
    <sheetDataSet>
      <sheetData sheetId="0" refreshError="1"/>
      <sheetData sheetId="1"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ce"/>
      <sheetName val="Coverpage"/>
      <sheetName val="Conventions"/>
      <sheetName val="Overview monitoring tables"/>
      <sheetName val="G1 "/>
      <sheetName val="G2"/>
      <sheetName val="G3"/>
      <sheetName val="G4"/>
      <sheetName val="G5"/>
      <sheetName val="O. 111 (1)"/>
      <sheetName val="O. 111 (2)"/>
      <sheetName val="O. 112 (1)"/>
      <sheetName val="O. 112 (2)"/>
      <sheetName val="O. 113"/>
      <sheetName val="O. 114 (1)"/>
      <sheetName val="O. 114 (2)"/>
      <sheetName val="O. 115"/>
      <sheetName val="O. 121 (1)"/>
      <sheetName val="O. 121 (2)"/>
      <sheetName val="O. 121 (3)"/>
      <sheetName val="O. 122 (1)"/>
      <sheetName val="O. 122 (2)"/>
      <sheetName val="O. 123 (1)"/>
      <sheetName val="O. 123 (2)"/>
      <sheetName val="O. 123 (3)"/>
      <sheetName val="O. 123 (4)"/>
      <sheetName val="O. 124"/>
      <sheetName val="O. 125"/>
      <sheetName val="O. 126 (1)"/>
      <sheetName val="O. 126 (2)"/>
      <sheetName val="O. 131"/>
      <sheetName val="O. 132"/>
      <sheetName val="O. 133"/>
      <sheetName val="O. 141"/>
      <sheetName val="O. 142"/>
      <sheetName val="O. LFA "/>
      <sheetName val="O. 211"/>
      <sheetName val="O. 212"/>
      <sheetName val="O. 213"/>
      <sheetName val="O. AGRI-ENV"/>
      <sheetName val="O. 214 (1)"/>
      <sheetName val="O. 214 (2)"/>
      <sheetName val="O. 215"/>
      <sheetName val="O. 216"/>
      <sheetName val="O. 221 (1)"/>
      <sheetName val="O. 221 (2)"/>
      <sheetName val="O. 221 (3)"/>
      <sheetName val="O. 222 (1)"/>
      <sheetName val="O. 222 (2)"/>
      <sheetName val="O. 223 (1)"/>
      <sheetName val="O. 223 (2)"/>
      <sheetName val="O. 223 (3)"/>
      <sheetName val="O. 224"/>
      <sheetName val="O. 225"/>
      <sheetName val="O. 226 (1)"/>
      <sheetName val="O. 226 (2)"/>
      <sheetName val="O. 227"/>
      <sheetName val="O. 311"/>
      <sheetName val="O. 312"/>
      <sheetName val="O. 313"/>
      <sheetName val="O. 321"/>
      <sheetName val="O. 322"/>
      <sheetName val="O. 323"/>
      <sheetName val="O. 331 (1)"/>
      <sheetName val="O. 331 (2)"/>
      <sheetName val="O. 331 (3)"/>
      <sheetName val="O. 341 (1)"/>
      <sheetName val="O. 341 (2)"/>
      <sheetName val="O. 341 (3)"/>
      <sheetName val="O. 41 (1)"/>
      <sheetName val="O. 41 (2)"/>
      <sheetName val="O. 41 (3)"/>
      <sheetName val="O. 421"/>
      <sheetName val="O. 431"/>
      <sheetName val="OA"/>
      <sheetName val="Annex"/>
      <sheetName val="Overview_monitoring_tables"/>
      <sheetName val="G1_"/>
      <sheetName val="O__111_(1)"/>
      <sheetName val="O__111_(2)"/>
      <sheetName val="O__112_(1)"/>
      <sheetName val="O__112_(2)"/>
      <sheetName val="O__113"/>
      <sheetName val="O__114_(1)"/>
      <sheetName val="O__114_(2)"/>
      <sheetName val="O__115"/>
      <sheetName val="O__121_(1)"/>
      <sheetName val="O__121_(2)"/>
      <sheetName val="O__121_(3)"/>
      <sheetName val="O__122_(1)"/>
      <sheetName val="O__122_(2)"/>
      <sheetName val="O__123_(1)"/>
      <sheetName val="O__123_(2)"/>
      <sheetName val="O__123_(3)"/>
      <sheetName val="O__123_(4)"/>
      <sheetName val="O__124"/>
      <sheetName val="O__125"/>
      <sheetName val="O__126_(1)"/>
      <sheetName val="O__126_(2)"/>
      <sheetName val="O__131"/>
      <sheetName val="O__132"/>
      <sheetName val="O__133"/>
      <sheetName val="O__141"/>
      <sheetName val="O__142"/>
      <sheetName val="O__LFA_"/>
      <sheetName val="O__211"/>
      <sheetName val="O__212"/>
      <sheetName val="O__213"/>
      <sheetName val="O__AGRI-ENV"/>
      <sheetName val="O__214_(1)"/>
      <sheetName val="O__214_(2)"/>
      <sheetName val="O__215"/>
      <sheetName val="O__216"/>
      <sheetName val="O__221_(1)"/>
      <sheetName val="O__221_(2)"/>
      <sheetName val="O__221_(3)"/>
      <sheetName val="O__222_(1)"/>
      <sheetName val="O__222_(2)"/>
      <sheetName val="O__223_(1)"/>
      <sheetName val="O__223_(2)"/>
      <sheetName val="O__223_(3)"/>
      <sheetName val="O__224"/>
      <sheetName val="O__225"/>
      <sheetName val="O__226_(1)"/>
      <sheetName val="O__226_(2)"/>
      <sheetName val="O__227"/>
      <sheetName val="O__311"/>
      <sheetName val="O__312"/>
      <sheetName val="O__313"/>
      <sheetName val="O__321"/>
      <sheetName val="O__322"/>
      <sheetName val="O__323"/>
      <sheetName val="O__331_(1)"/>
      <sheetName val="O__331_(2)"/>
      <sheetName val="O__331_(3)"/>
      <sheetName val="O__341_(1)"/>
      <sheetName val="O__341_(2)"/>
      <sheetName val="O__341_(3)"/>
      <sheetName val="O__41_(1)"/>
      <sheetName val="O__41_(2)"/>
      <sheetName val="O__41_(3)"/>
      <sheetName val="O__421"/>
      <sheetName val="O__431"/>
      <sheetName val="Overview_monitoring_tables1"/>
      <sheetName val="G1_1"/>
      <sheetName val="O__111_(1)1"/>
      <sheetName val="O__111_(2)1"/>
      <sheetName val="O__112_(1)1"/>
      <sheetName val="O__112_(2)1"/>
      <sheetName val="O__1131"/>
      <sheetName val="O__114_(1)1"/>
      <sheetName val="O__114_(2)1"/>
      <sheetName val="O__1151"/>
      <sheetName val="O__121_(1)1"/>
      <sheetName val="O__121_(2)1"/>
      <sheetName val="O__121_(3)1"/>
      <sheetName val="O__122_(1)1"/>
      <sheetName val="O__122_(2)1"/>
      <sheetName val="O__123_(1)1"/>
      <sheetName val="O__123_(2)1"/>
      <sheetName val="O__123_(3)1"/>
      <sheetName val="O__123_(4)1"/>
      <sheetName val="O__1241"/>
      <sheetName val="O__1251"/>
      <sheetName val="O__126_(1)1"/>
      <sheetName val="O__126_(2)1"/>
      <sheetName val="O__1311"/>
      <sheetName val="O__1321"/>
      <sheetName val="O__1331"/>
      <sheetName val="O__1411"/>
      <sheetName val="O__1421"/>
      <sheetName val="O__LFA_1"/>
      <sheetName val="O__2111"/>
      <sheetName val="O__2121"/>
      <sheetName val="O__2131"/>
      <sheetName val="O__AGRI-ENV1"/>
      <sheetName val="O__214_(1)1"/>
      <sheetName val="O__214_(2)1"/>
      <sheetName val="O__2151"/>
      <sheetName val="O__2161"/>
      <sheetName val="O__221_(1)1"/>
      <sheetName val="O__221_(2)1"/>
      <sheetName val="O__221_(3)1"/>
      <sheetName val="O__222_(1)1"/>
      <sheetName val="O__222_(2)1"/>
      <sheetName val="O__223_(1)1"/>
      <sheetName val="O__223_(2)1"/>
      <sheetName val="O__223_(3)1"/>
      <sheetName val="O__2241"/>
      <sheetName val="O__2251"/>
      <sheetName val="O__226_(1)1"/>
      <sheetName val="O__226_(2)1"/>
      <sheetName val="O__2271"/>
      <sheetName val="O__3111"/>
      <sheetName val="O__3121"/>
      <sheetName val="O__3131"/>
      <sheetName val="O__3211"/>
      <sheetName val="O__3221"/>
      <sheetName val="O__3231"/>
      <sheetName val="O__331_(1)1"/>
      <sheetName val="O__331_(2)1"/>
      <sheetName val="O__331_(3)1"/>
      <sheetName val="O__341_(1)1"/>
      <sheetName val="O__341_(2)1"/>
      <sheetName val="O__341_(3)1"/>
      <sheetName val="O__41_(1)1"/>
      <sheetName val="O__41_(2)1"/>
      <sheetName val="O__41_(3)1"/>
      <sheetName val="O__4211"/>
      <sheetName val="O__4311"/>
      <sheetName val="Overview_monitoring_tables2"/>
      <sheetName val="G1_2"/>
      <sheetName val="O__111_(1)2"/>
      <sheetName val="O__111_(2)2"/>
      <sheetName val="O__112_(1)2"/>
      <sheetName val="O__112_(2)2"/>
      <sheetName val="O__1132"/>
      <sheetName val="O__114_(1)2"/>
      <sheetName val="O__114_(2)2"/>
      <sheetName val="O__1152"/>
      <sheetName val="O__121_(1)2"/>
      <sheetName val="O__121_(2)2"/>
      <sheetName val="O__121_(3)2"/>
      <sheetName val="O__122_(1)2"/>
      <sheetName val="O__122_(2)2"/>
      <sheetName val="O__123_(1)2"/>
      <sheetName val="O__123_(2)2"/>
      <sheetName val="O__123_(3)2"/>
      <sheetName val="O__123_(4)2"/>
      <sheetName val="O__1242"/>
      <sheetName val="O__1252"/>
      <sheetName val="O__126_(1)2"/>
      <sheetName val="O__126_(2)2"/>
      <sheetName val="O__1312"/>
      <sheetName val="O__1322"/>
      <sheetName val="O__1332"/>
      <sheetName val="O__1412"/>
      <sheetName val="O__1422"/>
      <sheetName val="O__LFA_2"/>
      <sheetName val="O__2112"/>
      <sheetName val="O__2122"/>
      <sheetName val="O__2132"/>
      <sheetName val="O__AGRI-ENV2"/>
      <sheetName val="O__214_(1)2"/>
      <sheetName val="O__214_(2)2"/>
      <sheetName val="O__2152"/>
      <sheetName val="O__2162"/>
      <sheetName val="O__221_(1)2"/>
      <sheetName val="O__221_(2)2"/>
      <sheetName val="O__221_(3)2"/>
      <sheetName val="O__222_(1)2"/>
      <sheetName val="O__222_(2)2"/>
      <sheetName val="O__223_(1)2"/>
      <sheetName val="O__223_(2)2"/>
      <sheetName val="O__223_(3)2"/>
      <sheetName val="O__2242"/>
      <sheetName val="O__2252"/>
      <sheetName val="O__226_(1)2"/>
      <sheetName val="O__226_(2)2"/>
      <sheetName val="O__2272"/>
      <sheetName val="O__3112"/>
      <sheetName val="O__3122"/>
      <sheetName val="O__3132"/>
      <sheetName val="O__3212"/>
      <sheetName val="O__3222"/>
      <sheetName val="O__3232"/>
      <sheetName val="O__331_(1)2"/>
      <sheetName val="O__331_(2)2"/>
      <sheetName val="O__331_(3)2"/>
      <sheetName val="O__341_(1)2"/>
      <sheetName val="O__341_(2)2"/>
      <sheetName val="O__341_(3)2"/>
      <sheetName val="O__41_(1)2"/>
      <sheetName val="O__41_(2)2"/>
      <sheetName val="O__41_(3)2"/>
      <sheetName val="O__4212"/>
      <sheetName val="O__4312"/>
      <sheetName val="Overview_monitoring_tables3"/>
      <sheetName val="G1_3"/>
      <sheetName val="O__111_(1)3"/>
      <sheetName val="O__111_(2)3"/>
      <sheetName val="O__112_(1)3"/>
      <sheetName val="O__112_(2)3"/>
      <sheetName val="O__1133"/>
      <sheetName val="O__114_(1)3"/>
      <sheetName val="O__114_(2)3"/>
      <sheetName val="O__1153"/>
      <sheetName val="O__121_(1)3"/>
      <sheetName val="O__121_(2)3"/>
      <sheetName val="O__121_(3)3"/>
      <sheetName val="O__122_(1)3"/>
      <sheetName val="O__122_(2)3"/>
      <sheetName val="O__123_(1)3"/>
      <sheetName val="O__123_(2)3"/>
      <sheetName val="O__123_(3)3"/>
      <sheetName val="O__123_(4)3"/>
      <sheetName val="O__1243"/>
      <sheetName val="O__1253"/>
      <sheetName val="O__126_(1)3"/>
      <sheetName val="O__126_(2)3"/>
      <sheetName val="O__1313"/>
      <sheetName val="O__1323"/>
      <sheetName val="O__1333"/>
      <sheetName val="O__1413"/>
      <sheetName val="O__1423"/>
      <sheetName val="O__LFA_3"/>
      <sheetName val="O__2113"/>
      <sheetName val="O__2123"/>
      <sheetName val="O__2133"/>
      <sheetName val="O__AGRI-ENV3"/>
      <sheetName val="O__214_(1)3"/>
      <sheetName val="O__214_(2)3"/>
      <sheetName val="O__2153"/>
      <sheetName val="O__2163"/>
      <sheetName val="O__221_(1)3"/>
      <sheetName val="O__221_(2)3"/>
      <sheetName val="O__221_(3)3"/>
      <sheetName val="O__222_(1)3"/>
      <sheetName val="O__222_(2)3"/>
      <sheetName val="O__223_(1)3"/>
      <sheetName val="O__223_(2)3"/>
      <sheetName val="O__223_(3)3"/>
      <sheetName val="O__2243"/>
      <sheetName val="O__2253"/>
      <sheetName val="O__226_(1)3"/>
      <sheetName val="O__226_(2)3"/>
      <sheetName val="O__2273"/>
      <sheetName val="O__3113"/>
      <sheetName val="O__3123"/>
      <sheetName val="O__3133"/>
      <sheetName val="O__3213"/>
      <sheetName val="O__3223"/>
      <sheetName val="O__3233"/>
      <sheetName val="O__331_(1)3"/>
      <sheetName val="O__331_(2)3"/>
      <sheetName val="O__331_(3)3"/>
      <sheetName val="O__341_(1)3"/>
      <sheetName val="O__341_(2)3"/>
      <sheetName val="O__341_(3)3"/>
      <sheetName val="O__41_(1)3"/>
      <sheetName val="O__41_(2)3"/>
      <sheetName val="O__41_(3)3"/>
      <sheetName val="O__4213"/>
      <sheetName val="O__4313"/>
      <sheetName val="Overview_monitoring_tables4"/>
      <sheetName val="G1_4"/>
      <sheetName val="O__111_(1)4"/>
      <sheetName val="O__111_(2)4"/>
      <sheetName val="O__112_(1)4"/>
      <sheetName val="O__112_(2)4"/>
      <sheetName val="O__1134"/>
      <sheetName val="O__114_(1)4"/>
      <sheetName val="O__114_(2)4"/>
      <sheetName val="O__1154"/>
      <sheetName val="O__121_(1)4"/>
      <sheetName val="O__121_(2)4"/>
      <sheetName val="O__121_(3)4"/>
      <sheetName val="O__122_(1)4"/>
      <sheetName val="O__122_(2)4"/>
      <sheetName val="O__123_(1)4"/>
      <sheetName val="O__123_(2)4"/>
      <sheetName val="O__123_(3)4"/>
      <sheetName val="O__123_(4)4"/>
      <sheetName val="O__1244"/>
      <sheetName val="O__1254"/>
      <sheetName val="O__126_(1)4"/>
      <sheetName val="O__126_(2)4"/>
      <sheetName val="O__1314"/>
      <sheetName val="O__1324"/>
      <sheetName val="O__1334"/>
      <sheetName val="O__1414"/>
      <sheetName val="O__1424"/>
      <sheetName val="O__LFA_4"/>
      <sheetName val="O__2114"/>
      <sheetName val="O__2124"/>
      <sheetName val="O__2134"/>
      <sheetName val="O__AGRI-ENV4"/>
      <sheetName val="O__214_(1)4"/>
      <sheetName val="O__214_(2)4"/>
      <sheetName val="O__2154"/>
      <sheetName val="O__2164"/>
      <sheetName val="O__221_(1)4"/>
      <sheetName val="O__221_(2)4"/>
      <sheetName val="O__221_(3)4"/>
      <sheetName val="O__222_(1)4"/>
      <sheetName val="O__222_(2)4"/>
      <sheetName val="O__223_(1)4"/>
      <sheetName val="O__223_(2)4"/>
      <sheetName val="O__223_(3)4"/>
      <sheetName val="O__2244"/>
      <sheetName val="O__2254"/>
      <sheetName val="O__226_(1)4"/>
      <sheetName val="O__226_(2)4"/>
      <sheetName val="O__2274"/>
      <sheetName val="O__3114"/>
      <sheetName val="O__3124"/>
      <sheetName val="O__3134"/>
      <sheetName val="O__3214"/>
      <sheetName val="O__3224"/>
      <sheetName val="O__3234"/>
      <sheetName val="O__331_(1)4"/>
      <sheetName val="O__331_(2)4"/>
      <sheetName val="O__331_(3)4"/>
      <sheetName val="O__341_(1)4"/>
      <sheetName val="O__341_(2)4"/>
      <sheetName val="O__341_(3)4"/>
      <sheetName val="O__41_(1)4"/>
      <sheetName val="O__41_(2)4"/>
      <sheetName val="O__41_(3)4"/>
      <sheetName val="O__4214"/>
      <sheetName val="O__4314"/>
      <sheetName val="Overview_monitoring_tables5"/>
      <sheetName val="G1_5"/>
      <sheetName val="O__111_(1)5"/>
      <sheetName val="O__111_(2)5"/>
      <sheetName val="O__112_(1)5"/>
      <sheetName val="O__112_(2)5"/>
      <sheetName val="O__1135"/>
      <sheetName val="O__114_(1)5"/>
      <sheetName val="O__114_(2)5"/>
      <sheetName val="O__1155"/>
      <sheetName val="O__121_(1)5"/>
      <sheetName val="O__121_(2)5"/>
      <sheetName val="O__121_(3)5"/>
      <sheetName val="O__122_(1)5"/>
      <sheetName val="O__122_(2)5"/>
      <sheetName val="O__123_(1)5"/>
      <sheetName val="O__123_(2)5"/>
      <sheetName val="O__123_(3)5"/>
      <sheetName val="O__123_(4)5"/>
      <sheetName val="O__1245"/>
      <sheetName val="O__1255"/>
      <sheetName val="O__126_(1)5"/>
      <sheetName val="O__126_(2)5"/>
      <sheetName val="O__1315"/>
      <sheetName val="O__1325"/>
      <sheetName val="O__1335"/>
      <sheetName val="O__1415"/>
      <sheetName val="O__1425"/>
      <sheetName val="O__LFA_5"/>
      <sheetName val="O__2115"/>
      <sheetName val="O__2125"/>
      <sheetName val="O__2135"/>
      <sheetName val="O__AGRI-ENV5"/>
      <sheetName val="O__214_(1)5"/>
      <sheetName val="O__214_(2)5"/>
      <sheetName val="O__2155"/>
      <sheetName val="O__2165"/>
      <sheetName val="O__221_(1)5"/>
      <sheetName val="O__221_(2)5"/>
      <sheetName val="O__221_(3)5"/>
      <sheetName val="O__222_(1)5"/>
      <sheetName val="O__222_(2)5"/>
      <sheetName val="O__223_(1)5"/>
      <sheetName val="O__223_(2)5"/>
      <sheetName val="O__223_(3)5"/>
      <sheetName val="O__2245"/>
      <sheetName val="O__2255"/>
      <sheetName val="O__226_(1)5"/>
      <sheetName val="O__226_(2)5"/>
      <sheetName val="O__2275"/>
      <sheetName val="O__3115"/>
      <sheetName val="O__3125"/>
      <sheetName val="O__3135"/>
      <sheetName val="O__3215"/>
      <sheetName val="O__3225"/>
      <sheetName val="O__3235"/>
      <sheetName val="O__331_(1)5"/>
      <sheetName val="O__331_(2)5"/>
      <sheetName val="O__331_(3)5"/>
      <sheetName val="O__341_(1)5"/>
      <sheetName val="O__341_(2)5"/>
      <sheetName val="O__341_(3)5"/>
      <sheetName val="O__41_(1)5"/>
      <sheetName val="O__41_(2)5"/>
      <sheetName val="O__41_(3)5"/>
      <sheetName val="O__4215"/>
      <sheetName val="O__4315"/>
      <sheetName val="Overview_monitoring_tables6"/>
      <sheetName val="G1_6"/>
      <sheetName val="O__111_(1)6"/>
      <sheetName val="O__111_(2)6"/>
      <sheetName val="O__112_(1)6"/>
      <sheetName val="O__112_(2)6"/>
      <sheetName val="O__1136"/>
      <sheetName val="O__114_(1)6"/>
      <sheetName val="O__114_(2)6"/>
      <sheetName val="O__1156"/>
      <sheetName val="O__121_(1)6"/>
      <sheetName val="O__121_(2)6"/>
      <sheetName val="O__121_(3)6"/>
      <sheetName val="O__122_(1)6"/>
      <sheetName val="O__122_(2)6"/>
      <sheetName val="O__123_(1)6"/>
      <sheetName val="O__123_(2)6"/>
      <sheetName val="O__123_(3)6"/>
      <sheetName val="O__123_(4)6"/>
      <sheetName val="O__1246"/>
      <sheetName val="O__1256"/>
      <sheetName val="O__126_(1)6"/>
      <sheetName val="O__126_(2)6"/>
      <sheetName val="O__1316"/>
      <sheetName val="O__1326"/>
      <sheetName val="O__1336"/>
      <sheetName val="O__1416"/>
      <sheetName val="O__1426"/>
      <sheetName val="O__LFA_6"/>
      <sheetName val="O__2116"/>
      <sheetName val="O__2126"/>
      <sheetName val="O__2136"/>
      <sheetName val="O__AGRI-ENV6"/>
      <sheetName val="O__214_(1)6"/>
      <sheetName val="O__214_(2)6"/>
      <sheetName val="O__2156"/>
      <sheetName val="O__2166"/>
      <sheetName val="O__221_(1)6"/>
      <sheetName val="O__221_(2)6"/>
      <sheetName val="O__221_(3)6"/>
      <sheetName val="O__222_(1)6"/>
      <sheetName val="O__222_(2)6"/>
      <sheetName val="O__223_(1)6"/>
      <sheetName val="O__223_(2)6"/>
      <sheetName val="O__223_(3)6"/>
      <sheetName val="O__2246"/>
      <sheetName val="O__2256"/>
      <sheetName val="O__226_(1)6"/>
      <sheetName val="O__226_(2)6"/>
      <sheetName val="O__2276"/>
      <sheetName val="O__3116"/>
      <sheetName val="O__3126"/>
      <sheetName val="O__3136"/>
      <sheetName val="O__3216"/>
      <sheetName val="O__3226"/>
      <sheetName val="O__3236"/>
      <sheetName val="O__331_(1)6"/>
      <sheetName val="O__331_(2)6"/>
      <sheetName val="O__331_(3)6"/>
      <sheetName val="O__341_(1)6"/>
      <sheetName val="O__341_(2)6"/>
      <sheetName val="O__341_(3)6"/>
      <sheetName val="O__41_(1)6"/>
      <sheetName val="O__41_(2)6"/>
      <sheetName val="O__41_(3)6"/>
      <sheetName val="O__4216"/>
      <sheetName val="O__4316"/>
      <sheetName val="Overview_monitoring_tables7"/>
      <sheetName val="G1_7"/>
      <sheetName val="O__111_(1)7"/>
      <sheetName val="O__111_(2)7"/>
      <sheetName val="O__112_(1)7"/>
      <sheetName val="O__112_(2)7"/>
      <sheetName val="O__1137"/>
      <sheetName val="O__114_(1)7"/>
      <sheetName val="O__114_(2)7"/>
      <sheetName val="O__1157"/>
      <sheetName val="O__121_(1)7"/>
      <sheetName val="O__121_(2)7"/>
      <sheetName val="O__121_(3)7"/>
      <sheetName val="O__122_(1)7"/>
      <sheetName val="O__122_(2)7"/>
      <sheetName val="O__123_(1)7"/>
      <sheetName val="O__123_(2)7"/>
      <sheetName val="O__123_(3)7"/>
      <sheetName val="O__123_(4)7"/>
      <sheetName val="O__1247"/>
      <sheetName val="O__1257"/>
      <sheetName val="O__126_(1)7"/>
      <sheetName val="O__126_(2)7"/>
      <sheetName val="O__1317"/>
      <sheetName val="O__1327"/>
      <sheetName val="O__1337"/>
      <sheetName val="O__1417"/>
      <sheetName val="O__1427"/>
      <sheetName val="O__LFA_7"/>
      <sheetName val="O__2117"/>
      <sheetName val="O__2127"/>
      <sheetName val="O__2137"/>
      <sheetName val="O__AGRI-ENV7"/>
      <sheetName val="O__214_(1)7"/>
      <sheetName val="O__214_(2)7"/>
      <sheetName val="O__2157"/>
      <sheetName val="O__2167"/>
      <sheetName val="O__221_(1)7"/>
      <sheetName val="O__221_(2)7"/>
      <sheetName val="O__221_(3)7"/>
      <sheetName val="O__222_(1)7"/>
      <sheetName val="O__222_(2)7"/>
      <sheetName val="O__223_(1)7"/>
      <sheetName val="O__223_(2)7"/>
      <sheetName val="O__223_(3)7"/>
      <sheetName val="O__2247"/>
      <sheetName val="O__2257"/>
      <sheetName val="O__226_(1)7"/>
      <sheetName val="O__226_(2)7"/>
      <sheetName val="O__2277"/>
      <sheetName val="O__3117"/>
      <sheetName val="O__3127"/>
      <sheetName val="O__3137"/>
      <sheetName val="O__3217"/>
      <sheetName val="O__3227"/>
      <sheetName val="O__3237"/>
      <sheetName val="O__331_(1)7"/>
      <sheetName val="O__331_(2)7"/>
      <sheetName val="O__331_(3)7"/>
      <sheetName val="O__341_(1)7"/>
      <sheetName val="O__341_(2)7"/>
      <sheetName val="O__341_(3)7"/>
      <sheetName val="O__41_(1)7"/>
      <sheetName val="O__41_(2)7"/>
      <sheetName val="O__41_(3)7"/>
      <sheetName val="O__4217"/>
      <sheetName val="O__4317"/>
      <sheetName val="Overview_monitoring_tables8"/>
      <sheetName val="G1_8"/>
      <sheetName val="O__111_(1)8"/>
      <sheetName val="O__111_(2)8"/>
      <sheetName val="O__112_(1)8"/>
      <sheetName val="O__112_(2)8"/>
      <sheetName val="O__1138"/>
      <sheetName val="O__114_(1)8"/>
      <sheetName val="O__114_(2)8"/>
      <sheetName val="O__1158"/>
      <sheetName val="O__121_(1)8"/>
      <sheetName val="O__121_(2)8"/>
      <sheetName val="O__121_(3)8"/>
      <sheetName val="O__122_(1)8"/>
      <sheetName val="O__122_(2)8"/>
      <sheetName val="O__123_(1)8"/>
      <sheetName val="O__123_(2)8"/>
      <sheetName val="O__123_(3)8"/>
      <sheetName val="O__123_(4)8"/>
      <sheetName val="O__1248"/>
      <sheetName val="O__1258"/>
      <sheetName val="O__126_(1)8"/>
      <sheetName val="O__126_(2)8"/>
      <sheetName val="O__1318"/>
      <sheetName val="O__1328"/>
      <sheetName val="O__1338"/>
      <sheetName val="O__1418"/>
      <sheetName val="O__1428"/>
      <sheetName val="O__LFA_8"/>
      <sheetName val="O__2118"/>
      <sheetName val="O__2128"/>
      <sheetName val="O__2138"/>
      <sheetName val="O__AGRI-ENV8"/>
      <sheetName val="O__214_(1)8"/>
      <sheetName val="O__214_(2)8"/>
      <sheetName val="O__2158"/>
      <sheetName val="O__2168"/>
      <sheetName val="O__221_(1)8"/>
      <sheetName val="O__221_(2)8"/>
      <sheetName val="O__221_(3)8"/>
      <sheetName val="O__222_(1)8"/>
      <sheetName val="O__222_(2)8"/>
      <sheetName val="O__223_(1)8"/>
      <sheetName val="O__223_(2)8"/>
      <sheetName val="O__223_(3)8"/>
      <sheetName val="O__2248"/>
      <sheetName val="O__2258"/>
      <sheetName val="O__226_(1)8"/>
      <sheetName val="O__226_(2)8"/>
      <sheetName val="O__2278"/>
      <sheetName val="O__3118"/>
      <sheetName val="O__3128"/>
      <sheetName val="O__3138"/>
      <sheetName val="O__3218"/>
      <sheetName val="O__3228"/>
      <sheetName val="O__3238"/>
      <sheetName val="O__331_(1)8"/>
      <sheetName val="O__331_(2)8"/>
      <sheetName val="O__331_(3)8"/>
      <sheetName val="O__341_(1)8"/>
      <sheetName val="O__341_(2)8"/>
      <sheetName val="O__341_(3)8"/>
      <sheetName val="O__41_(1)8"/>
      <sheetName val="O__41_(2)8"/>
      <sheetName val="O__41_(3)8"/>
      <sheetName val="O__4218"/>
      <sheetName val="O__4318"/>
      <sheetName val="Overview_monitoring_tables9"/>
      <sheetName val="G1_9"/>
      <sheetName val="O__111_(1)9"/>
      <sheetName val="O__111_(2)9"/>
      <sheetName val="O__112_(1)9"/>
      <sheetName val="O__112_(2)9"/>
      <sheetName val="O__1139"/>
      <sheetName val="O__114_(1)9"/>
      <sheetName val="O__114_(2)9"/>
      <sheetName val="O__1159"/>
      <sheetName val="O__121_(1)9"/>
      <sheetName val="O__121_(2)9"/>
      <sheetName val="O__121_(3)9"/>
      <sheetName val="O__122_(1)9"/>
      <sheetName val="O__122_(2)9"/>
      <sheetName val="O__123_(1)9"/>
      <sheetName val="O__123_(2)9"/>
      <sheetName val="O__123_(3)9"/>
      <sheetName val="O__123_(4)9"/>
      <sheetName val="O__1249"/>
      <sheetName val="O__1259"/>
      <sheetName val="O__126_(1)9"/>
      <sheetName val="O__126_(2)9"/>
      <sheetName val="O__1319"/>
      <sheetName val="O__1329"/>
      <sheetName val="O__1339"/>
      <sheetName val="O__1419"/>
      <sheetName val="O__1429"/>
      <sheetName val="O__LFA_9"/>
      <sheetName val="O__2119"/>
      <sheetName val="O__2129"/>
      <sheetName val="O__2139"/>
      <sheetName val="O__AGRI-ENV9"/>
      <sheetName val="O__214_(1)9"/>
      <sheetName val="O__214_(2)9"/>
      <sheetName val="O__2159"/>
      <sheetName val="O__2169"/>
      <sheetName val="O__221_(1)9"/>
      <sheetName val="O__221_(2)9"/>
      <sheetName val="O__221_(3)9"/>
      <sheetName val="O__222_(1)9"/>
      <sheetName val="O__222_(2)9"/>
      <sheetName val="O__223_(1)9"/>
      <sheetName val="O__223_(2)9"/>
      <sheetName val="O__223_(3)9"/>
      <sheetName val="O__2249"/>
      <sheetName val="O__2259"/>
      <sheetName val="O__226_(1)9"/>
      <sheetName val="O__226_(2)9"/>
      <sheetName val="O__2279"/>
      <sheetName val="O__3119"/>
      <sheetName val="O__3129"/>
      <sheetName val="O__3139"/>
      <sheetName val="O__3219"/>
      <sheetName val="O__3229"/>
      <sheetName val="O__3239"/>
      <sheetName val="O__331_(1)9"/>
      <sheetName val="O__331_(2)9"/>
      <sheetName val="O__331_(3)9"/>
      <sheetName val="O__341_(1)9"/>
      <sheetName val="O__341_(2)9"/>
      <sheetName val="O__341_(3)9"/>
      <sheetName val="O__41_(1)9"/>
      <sheetName val="O__41_(2)9"/>
      <sheetName val="O__41_(3)9"/>
      <sheetName val="O__4219"/>
      <sheetName val="O__4319"/>
      <sheetName val="Overview_monitoring_tables10"/>
      <sheetName val="G1_10"/>
      <sheetName val="O__111_(1)10"/>
      <sheetName val="O__111_(2)10"/>
      <sheetName val="O__112_(1)10"/>
      <sheetName val="O__112_(2)10"/>
      <sheetName val="O__11310"/>
      <sheetName val="O__114_(1)10"/>
      <sheetName val="O__114_(2)10"/>
      <sheetName val="O__11510"/>
      <sheetName val="O__121_(1)10"/>
      <sheetName val="O__121_(2)10"/>
      <sheetName val="O__121_(3)10"/>
      <sheetName val="O__122_(1)10"/>
      <sheetName val="O__122_(2)10"/>
      <sheetName val="O__123_(1)10"/>
      <sheetName val="O__123_(2)10"/>
      <sheetName val="O__123_(3)10"/>
      <sheetName val="O__123_(4)10"/>
      <sheetName val="O__12410"/>
      <sheetName val="O__12510"/>
      <sheetName val="O__126_(1)10"/>
      <sheetName val="O__126_(2)10"/>
      <sheetName val="O__13110"/>
      <sheetName val="O__13210"/>
      <sheetName val="O__13310"/>
      <sheetName val="O__14110"/>
      <sheetName val="O__14210"/>
      <sheetName val="O__LFA_10"/>
      <sheetName val="O__21110"/>
      <sheetName val="O__21210"/>
      <sheetName val="O__21310"/>
      <sheetName val="O__AGRI-ENV10"/>
      <sheetName val="O__214_(1)10"/>
      <sheetName val="O__214_(2)10"/>
      <sheetName val="O__21510"/>
      <sheetName val="O__21610"/>
      <sheetName val="O__221_(1)10"/>
      <sheetName val="O__221_(2)10"/>
      <sheetName val="O__221_(3)10"/>
      <sheetName val="O__222_(1)10"/>
      <sheetName val="O__222_(2)10"/>
      <sheetName val="O__223_(1)10"/>
      <sheetName val="O__223_(2)10"/>
      <sheetName val="O__223_(3)10"/>
      <sheetName val="O__22410"/>
      <sheetName val="O__22510"/>
      <sheetName val="O__226_(1)10"/>
      <sheetName val="O__226_(2)10"/>
      <sheetName val="O__22710"/>
      <sheetName val="O__31110"/>
      <sheetName val="O__31210"/>
      <sheetName val="O__31310"/>
      <sheetName val="O__32110"/>
      <sheetName val="O__32210"/>
      <sheetName val="O__32310"/>
      <sheetName val="O__331_(1)10"/>
      <sheetName val="O__331_(2)10"/>
      <sheetName val="O__331_(3)10"/>
      <sheetName val="O__341_(1)10"/>
      <sheetName val="O__341_(2)10"/>
      <sheetName val="O__341_(3)10"/>
      <sheetName val="O__41_(1)10"/>
      <sheetName val="O__41_(2)10"/>
      <sheetName val="O__41_(3)10"/>
      <sheetName val="O__42110"/>
      <sheetName val="O__43110"/>
      <sheetName val="Overview_monitoring_tables11"/>
      <sheetName val="G1_11"/>
      <sheetName val="O__111_(1)11"/>
      <sheetName val="O__111_(2)11"/>
      <sheetName val="O__112_(1)11"/>
      <sheetName val="O__112_(2)11"/>
      <sheetName val="O__11311"/>
      <sheetName val="O__114_(1)11"/>
      <sheetName val="O__114_(2)11"/>
      <sheetName val="O__11511"/>
      <sheetName val="O__121_(1)11"/>
      <sheetName val="O__121_(2)11"/>
      <sheetName val="O__121_(3)11"/>
      <sheetName val="O__122_(1)11"/>
      <sheetName val="O__122_(2)11"/>
      <sheetName val="O__123_(1)11"/>
      <sheetName val="O__123_(2)11"/>
      <sheetName val="O__123_(3)11"/>
      <sheetName val="O__123_(4)11"/>
      <sheetName val="O__12411"/>
      <sheetName val="O__12511"/>
      <sheetName val="O__126_(1)11"/>
      <sheetName val="O__126_(2)11"/>
      <sheetName val="O__13111"/>
      <sheetName val="O__13211"/>
      <sheetName val="O__13311"/>
      <sheetName val="O__14111"/>
      <sheetName val="O__14211"/>
      <sheetName val="O__LFA_11"/>
      <sheetName val="O__21111"/>
      <sheetName val="O__21211"/>
      <sheetName val="O__21311"/>
      <sheetName val="O__AGRI-ENV11"/>
      <sheetName val="O__214_(1)11"/>
      <sheetName val="O__214_(2)11"/>
      <sheetName val="O__21511"/>
      <sheetName val="O__21611"/>
      <sheetName val="O__221_(1)11"/>
      <sheetName val="O__221_(2)11"/>
      <sheetName val="O__221_(3)11"/>
      <sheetName val="O__222_(1)11"/>
      <sheetName val="O__222_(2)11"/>
      <sheetName val="O__223_(1)11"/>
      <sheetName val="O__223_(2)11"/>
      <sheetName val="O__223_(3)11"/>
      <sheetName val="O__22411"/>
      <sheetName val="O__22511"/>
      <sheetName val="O__226_(1)11"/>
      <sheetName val="O__226_(2)11"/>
      <sheetName val="O__22711"/>
      <sheetName val="O__31111"/>
      <sheetName val="O__31211"/>
      <sheetName val="O__31311"/>
      <sheetName val="O__32111"/>
      <sheetName val="O__32211"/>
      <sheetName val="O__32311"/>
      <sheetName val="O__331_(1)11"/>
      <sheetName val="O__331_(2)11"/>
      <sheetName val="O__331_(3)11"/>
      <sheetName val="O__341_(1)11"/>
      <sheetName val="O__341_(2)11"/>
      <sheetName val="O__341_(3)11"/>
      <sheetName val="O__41_(1)11"/>
      <sheetName val="O__41_(2)11"/>
      <sheetName val="O__41_(3)11"/>
      <sheetName val="O__42111"/>
      <sheetName val="O__43111"/>
      <sheetName val="Słownik"/>
    </sheetNames>
    <sheetDataSet>
      <sheetData sheetId="0">
        <row r="2">
          <cell r="E2" t="str">
            <v>AT</v>
          </cell>
          <cell r="G2" t="str">
            <v>Yes</v>
          </cell>
          <cell r="I2">
            <v>2007</v>
          </cell>
          <cell r="K2" t="str">
            <v>X</v>
          </cell>
          <cell r="M2" t="str">
            <v>Axis 1</v>
          </cell>
        </row>
        <row r="3">
          <cell r="E3" t="str">
            <v>BE</v>
          </cell>
          <cell r="G3" t="str">
            <v>No</v>
          </cell>
          <cell r="I3">
            <v>2008</v>
          </cell>
          <cell r="K3" t="str">
            <v>NP</v>
          </cell>
          <cell r="M3" t="str">
            <v>Axis 2</v>
          </cell>
        </row>
        <row r="4">
          <cell r="E4" t="str">
            <v>BG</v>
          </cell>
          <cell r="I4">
            <v>2009</v>
          </cell>
          <cell r="K4" t="str">
            <v>NI</v>
          </cell>
          <cell r="M4" t="str">
            <v>Axis 3</v>
          </cell>
        </row>
        <row r="5">
          <cell r="E5" t="str">
            <v>CY</v>
          </cell>
          <cell r="I5">
            <v>2010</v>
          </cell>
          <cell r="M5" t="str">
            <v>Axis 4</v>
          </cell>
        </row>
        <row r="6">
          <cell r="E6" t="str">
            <v>CZ</v>
          </cell>
          <cell r="I6">
            <v>2011</v>
          </cell>
        </row>
        <row r="7">
          <cell r="E7" t="str">
            <v>DE</v>
          </cell>
          <cell r="I7">
            <v>2012</v>
          </cell>
        </row>
        <row r="8">
          <cell r="E8" t="str">
            <v>DK</v>
          </cell>
          <cell r="I8">
            <v>2013</v>
          </cell>
        </row>
        <row r="9">
          <cell r="E9" t="str">
            <v>EE</v>
          </cell>
        </row>
        <row r="10">
          <cell r="E10" t="str">
            <v>ES</v>
          </cell>
        </row>
        <row r="11">
          <cell r="E11" t="str">
            <v>FI</v>
          </cell>
        </row>
        <row r="12">
          <cell r="E12" t="str">
            <v>FR</v>
          </cell>
        </row>
        <row r="13">
          <cell r="E13" t="str">
            <v>GR</v>
          </cell>
        </row>
        <row r="14">
          <cell r="E14" t="str">
            <v>HU</v>
          </cell>
        </row>
        <row r="15">
          <cell r="E15" t="str">
            <v>IE</v>
          </cell>
        </row>
        <row r="16">
          <cell r="E16" t="str">
            <v>IT</v>
          </cell>
        </row>
        <row r="17">
          <cell r="E17" t="str">
            <v>LT</v>
          </cell>
        </row>
        <row r="18">
          <cell r="E18" t="str">
            <v>LU</v>
          </cell>
        </row>
        <row r="19">
          <cell r="E19" t="str">
            <v>LV</v>
          </cell>
        </row>
        <row r="20">
          <cell r="E20" t="str">
            <v>MT</v>
          </cell>
        </row>
        <row r="21">
          <cell r="E21" t="str">
            <v>NL</v>
          </cell>
        </row>
        <row r="22">
          <cell r="E22" t="str">
            <v>PL</v>
          </cell>
        </row>
        <row r="23">
          <cell r="E23" t="str">
            <v>PT</v>
          </cell>
        </row>
        <row r="24">
          <cell r="E24" t="str">
            <v>RO</v>
          </cell>
        </row>
        <row r="25">
          <cell r="E25" t="str">
            <v>SE</v>
          </cell>
        </row>
        <row r="26">
          <cell r="E26" t="str">
            <v>SI</v>
          </cell>
        </row>
        <row r="27">
          <cell r="E27" t="str">
            <v>SK</v>
          </cell>
        </row>
        <row r="28">
          <cell r="E28" t="str">
            <v>UK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 tytułowy"/>
      <sheetName val="Słownik"/>
      <sheetName val="Strategia"/>
      <sheetName val="Tab A (ARiMR)"/>
      <sheetName val="Tabela A"/>
      <sheetName val="Tabela B1"/>
      <sheetName val="Tabela B2.1"/>
      <sheetName val="Tabela B2.2"/>
      <sheetName val="Tabela B2.3"/>
      <sheetName val="Tab B3 (ARiMR)"/>
      <sheetName val="Tabela B3"/>
      <sheetName val="Tabela B4 (ARiMR)"/>
      <sheetName val="Tabela B4"/>
      <sheetName val="Tabele C"/>
      <sheetName val="Tabela C1.1"/>
      <sheetName val="Tabela C1.2, C1.3"/>
      <sheetName val="Tabela C2.1"/>
      <sheetName val="Tabela C2.2"/>
      <sheetName val="Tabela C2.3"/>
      <sheetName val="Tabela D (ARiMR)"/>
      <sheetName val="Tabela D"/>
      <sheetName val="Tabela E"/>
      <sheetName val="Tabela F"/>
    </sheetNames>
    <sheetDataSet>
      <sheetData sheetId="0"/>
      <sheetData sheetId="1">
        <row r="57">
          <cell r="A57" t="str">
            <v>M01.1</v>
          </cell>
          <cell r="B57" t="str">
            <v>1.1 - Wsparcie kształcenia zawodowego i nabywania umiejętności</v>
          </cell>
        </row>
        <row r="58">
          <cell r="A58" t="str">
            <v>M01.2</v>
          </cell>
          <cell r="B58" t="str">
            <v>1.2 - Wsparcie na demonstracje i działania informacyjne</v>
          </cell>
        </row>
        <row r="59">
          <cell r="A59" t="str">
            <v>M01.3</v>
          </cell>
          <cell r="B59" t="str">
            <v>1.3 - Wsparcie na krótkoterminową wymianę zarządzających gospodarstwami rolnymi i lasami oraz wizyty w gospodarstwach i lasach</v>
          </cell>
        </row>
        <row r="60">
          <cell r="A60" t="str">
            <v>M02.1</v>
          </cell>
          <cell r="B60" t="str">
            <v>2.1 - Wsparcie dla korzystających z usług doradczych</v>
          </cell>
        </row>
        <row r="61">
          <cell r="A61" t="str">
            <v>M02.2</v>
          </cell>
          <cell r="B61" t="str">
            <v>2.2 - Wsparcie na tworzenie usług z zakresu zarządzania gospodarstwem rolnym, pomocy i usług doradczych, jak również usług doradczych w zakresie leśnictwa</v>
          </cell>
        </row>
        <row r="62">
          <cell r="A62" t="str">
            <v>M02.3</v>
          </cell>
          <cell r="B62" t="str">
            <v>2.3 - Wsparcia na szkolenia doradców</v>
          </cell>
        </row>
        <row r="63">
          <cell r="A63" t="str">
            <v>M03.1</v>
          </cell>
          <cell r="B63" t="str">
            <v>3.1 - Wsparcie na koszty przystępowania do systemów jakości</v>
          </cell>
        </row>
        <row r="64">
          <cell r="A64" t="str">
            <v>M03.2</v>
          </cell>
          <cell r="B64" t="str">
            <v>3.2 - Wsparcie na działania informacyjne i promocyjne realizowane przez grupy producentów na rynku wewnętrznym</v>
          </cell>
        </row>
        <row r="65">
          <cell r="A65" t="str">
            <v>M04.1</v>
          </cell>
          <cell r="B65" t="str">
            <v>4.1 - Wsparcie na inwestycje w gospodarstwach rolnych</v>
          </cell>
        </row>
        <row r="66">
          <cell r="A66" t="str">
            <v>M04.2</v>
          </cell>
          <cell r="B66" t="str">
            <v>4.2 - Wsparcie na inwestycje w zakresie przetwórstwa i wprowadzania do obrotu lub rozwoju produktów rolnych</v>
          </cell>
        </row>
        <row r="67">
          <cell r="A67" t="str">
            <v>M04.3</v>
          </cell>
          <cell r="B67" t="str">
            <v>4.3 - Wsparcie na inwestycje w infrastrukturę związane z rozwojem, modernizacją i dostosowywaniem sektora leśnego</v>
          </cell>
        </row>
        <row r="68">
          <cell r="A68" t="str">
            <v>M04.4</v>
          </cell>
          <cell r="B68" t="str">
            <v>4.4 - Wsparcie na inwestycje nieprodukcyjne związane z realizacją celów rolno-środowiskowo-klimatycznych</v>
          </cell>
        </row>
        <row r="69">
          <cell r="A69" t="str">
            <v>M05.1</v>
          </cell>
          <cell r="B69" t="str">
            <v>5.1 - Inwestycje w działania zapobiegawcze, których celem jest ograniczanie skutków prawdopodobnych klęsk żywiołowych, niekorzystnych zjawisk klimatycznych i katastrof</v>
          </cell>
        </row>
        <row r="70">
          <cell r="A70" t="str">
            <v>M05.2</v>
          </cell>
          <cell r="B70" t="str">
            <v>5.2 - Inwestycje w odtwarzanie gruntów rolnych i przywracanie potencjału produkcji rolnej zniszczonego w wyniku klęsk żywiołowych, niekorzystnych zjawisk klimatycznych i katastrof</v>
          </cell>
        </row>
        <row r="71">
          <cell r="A71" t="str">
            <v>M06.1</v>
          </cell>
          <cell r="B71" t="str">
            <v>6.1 - Wsparcie dla młodych rolników na rozpoczęcie działalności</v>
          </cell>
        </row>
        <row r="72">
          <cell r="A72" t="str">
            <v>M06.2</v>
          </cell>
          <cell r="B72" t="str">
            <v>6.2 - Wsparcie na rozpoczęcie pozarolniczej działalności gospodarczej na obszarach wiejskich</v>
          </cell>
        </row>
        <row r="73">
          <cell r="A73" t="str">
            <v>M06.3</v>
          </cell>
          <cell r="B73" t="str">
            <v>6.3 - Wsparcie na rozpoczęcie działalności gospodarczej na rzecz rozwoju małych gospodarstw</v>
          </cell>
        </row>
        <row r="74">
          <cell r="A74" t="str">
            <v>M06.4</v>
          </cell>
          <cell r="B74" t="str">
            <v>6.4 - Wsparcie na inwestycje w tworzenie i rozwój działalności pozarolniczej</v>
          </cell>
        </row>
        <row r="75">
          <cell r="A75" t="str">
            <v>M06.5</v>
          </cell>
          <cell r="B75" t="str">
            <v>6.5 - Płatności dla rolników kwalifikujących się do systemu drobnych producentów rolnych, którzy definitywnie przekazali swoje gospodarstwo innemu rolnikowi</v>
          </cell>
        </row>
        <row r="76">
          <cell r="A76" t="str">
            <v>M07.1</v>
          </cell>
          <cell r="B76" t="str">
            <v>7.1 - Wsparcie na sporządzanie i aktualizowanie planów rozwoju gmin i wsi na obszarach wiejskich i ich podstawowych usług oraz planów ochrony obszarów Natura 2000 i innych obszarów o wysokiej wartości przyrodniczej i planów zarządzania nimi</v>
          </cell>
        </row>
        <row r="77">
          <cell r="A77" t="str">
            <v>M07.2</v>
          </cell>
          <cell r="B77" t="str">
            <v>7.2 - Wsparcie na inwestycje związane z tworzeniem, ulepszaniem lub rozbudową wszystkich rodzajów małej infrastruktury, w tym inwestycje w energię odnawialną i w oszczędzanie energii</v>
          </cell>
        </row>
        <row r="78">
          <cell r="A78" t="str">
            <v>M07.3</v>
          </cell>
          <cell r="B78" t="str">
            <v>7.3 - Wsparcie na infrastrukturę szerokopasmową, w tym w jej tworzenie, ulepszanie i rozbudowę, pasywną infrastrukturę szerokopasmową oraz zapewnianie dostępu do łączności szerokopasmowej i rozwiązań z zakresu publicznej e-administracji</v>
          </cell>
        </row>
        <row r="79">
          <cell r="A79" t="str">
            <v>M07.4</v>
          </cell>
          <cell r="B79" t="str">
            <v>7.4 - Wsparcie na inwestycje w tworzenie, ulepszanie i rozwijanie podstawowych usług lokalnych dla ludności wiejskiej, w tym rekreacji i kultury, i powiązanej infrastruktury</v>
          </cell>
        </row>
        <row r="80">
          <cell r="A80" t="str">
            <v>M07.5</v>
          </cell>
          <cell r="B80" t="str">
            <v>7.5 - Wsparcie na inwestycje w infrastrukturę rekreacyjną, informację turystyczną i infrastrukturę turystyczną o małej skali służącą publicznemu korzystaniu z tych usług</v>
          </cell>
        </row>
        <row r="81">
          <cell r="A81" t="str">
            <v>M07.6</v>
          </cell>
          <cell r="B81" t="str">
            <v>7.6 - Wsparcie na badania i inwestycje związane z utrzymaniem, odbudową i poprawą stanu dziedzictwa kulturowego i przyrodniczego wsi, krajobrazu wiejskiego i miejsc o wysokiej wartości przyrodniczej, w tym dotyczące powiązanych aspektów społeczno-gospodarczych oraz środków w zakresie świadomości środowiskowej</v>
          </cell>
        </row>
        <row r="82">
          <cell r="A82" t="str">
            <v>M07.7</v>
          </cell>
          <cell r="B82" t="str">
            <v>7.7 - Wsparcie na inwestycje ukierunkowane na przeniesienie działalności i przebudowę budynków lub innych instalacji położonych w osadach wiejskich lub w ich pobliżu, mające na celu poprawę jakości życia lub poprawę wyników osady w zakresie oddziaływania na środowisko</v>
          </cell>
        </row>
        <row r="83">
          <cell r="A83" t="str">
            <v>M07.8</v>
          </cell>
          <cell r="B83" t="str">
            <v>7.8 - Pozostałe</v>
          </cell>
        </row>
        <row r="84">
          <cell r="A84" t="str">
            <v>M08.1</v>
          </cell>
          <cell r="B84" t="str">
            <v>8.1 - Wsparcie na zalesianie i tworzenie terenu zalesionego</v>
          </cell>
        </row>
        <row r="85">
          <cell r="A85" t="str">
            <v>M08.2</v>
          </cell>
          <cell r="B85" t="str">
            <v>8.2 - Wsparcie na ustanowienie i utrzymanie systemów rolno-leśnych</v>
          </cell>
        </row>
        <row r="86">
          <cell r="A86" t="str">
            <v>M08.3</v>
          </cell>
          <cell r="B86" t="str">
            <v>8.3 - Wsparcie na zapobieganie zniszczeniom lasów wskutek pożarów lasów, klęsk żywiołowych i katastrof</v>
          </cell>
        </row>
        <row r="87">
          <cell r="A87" t="str">
            <v>M08.4</v>
          </cell>
          <cell r="B87" t="str">
            <v>8.4 - Wsparcie na odtwarzanie lasów zniszczonych wskutek pożarów lasów, klęsk żywiołowych i katastrof</v>
          </cell>
        </row>
        <row r="88">
          <cell r="A88" t="str">
            <v>M08.5</v>
          </cell>
          <cell r="B88" t="str">
            <v>8.5 - Wsparcie na inwestycje zwiększające odporność ekosystemów leśnych i ich wartość dla środowiska</v>
          </cell>
        </row>
        <row r="89">
          <cell r="A89" t="str">
            <v>M08.6</v>
          </cell>
          <cell r="B89" t="str">
            <v>8.6 - Wsparcie na inwestycje w nowe technologie w dziedzinie leśnictwa oraz w pozyskiwanie, przetwarzanie i wprowadzanie do obrotu produktów leśnych</v>
          </cell>
        </row>
        <row r="90">
          <cell r="A90" t="str">
            <v>M09.1</v>
          </cell>
          <cell r="B90" t="str">
            <v>9.1 - Tworzenie grup producentów i organizacji producentów w sektorze rolnym i leśnym</v>
          </cell>
        </row>
        <row r="91">
          <cell r="A91" t="str">
            <v>M10.1</v>
          </cell>
          <cell r="B91" t="str">
            <v>10.1 - Płatności w ramach zobowiązań rolno-środowiskowo-klimatycznych</v>
          </cell>
        </row>
        <row r="92">
          <cell r="A92" t="str">
            <v>M10.2</v>
          </cell>
          <cell r="B92" t="str">
            <v>10.2 - Wsparcie na rzecz ochrony i zrównoważonego wykorzystania i rozwoju zasobów genetycznych w rolnictwie</v>
          </cell>
        </row>
        <row r="93">
          <cell r="A93" t="str">
            <v>M11.1</v>
          </cell>
          <cell r="B93" t="str">
            <v>11.1 - Płatności na rzecz przejścia na praktyki i metody rolnictwa ekologicznego</v>
          </cell>
        </row>
        <row r="94">
          <cell r="A94" t="str">
            <v>M11.2</v>
          </cell>
          <cell r="B94" t="str">
            <v>11.2 - Płatności na rzecz utrzymania praktyk i metod rolnictwa ekologicznego</v>
          </cell>
        </row>
        <row r="95">
          <cell r="A95" t="str">
            <v>M12.1</v>
          </cell>
          <cell r="B95" t="str">
            <v>12.1 - Płatności kompensacyjne dla obszarów rolnych Natura 2000</v>
          </cell>
        </row>
        <row r="96">
          <cell r="A96" t="str">
            <v>M12.2</v>
          </cell>
          <cell r="B96" t="str">
            <v>12.2 - Płatności kompensacyjne dla obszarów leśnych Natura 2000</v>
          </cell>
        </row>
        <row r="97">
          <cell r="A97" t="str">
            <v>M12.3</v>
          </cell>
          <cell r="B97" t="str">
            <v>12.3 - Płatności kompensacyjne dla obszarów rolnych włączonych do planów gospodarowania wodami w dorzeczach</v>
          </cell>
        </row>
        <row r="98">
          <cell r="A98" t="str">
            <v>M13.1</v>
          </cell>
          <cell r="B98" t="str">
            <v>13.1 - Płatności kompensacyjne dla obszarów górskich</v>
          </cell>
        </row>
        <row r="99">
          <cell r="A99" t="str">
            <v>M13.2</v>
          </cell>
          <cell r="B99" t="str">
            <v>13.2 - Płatności kompensacyjne dla obszarów charakteryzujących się znaczącymi ograniczeniami naturalnymi</v>
          </cell>
        </row>
        <row r="100">
          <cell r="A100" t="str">
            <v>M13.3</v>
          </cell>
          <cell r="B100" t="str">
            <v>13.3 - Płatności kompensacyjne dla obszarów charakteryzujących się szczególnymi ograniczeniami</v>
          </cell>
        </row>
        <row r="101">
          <cell r="A101" t="str">
            <v>M14.1</v>
          </cell>
          <cell r="B101" t="str">
            <v>14.1 - Płatności z tytułu dobrostanu zwierząt</v>
          </cell>
        </row>
        <row r="102">
          <cell r="A102" t="str">
            <v>M15.1</v>
          </cell>
          <cell r="B102" t="str">
            <v>15.1 - Płatności na rzecz zobowiązań leśno-środowiskowych i klimatycznych</v>
          </cell>
        </row>
        <row r="103">
          <cell r="A103" t="str">
            <v>M15.2</v>
          </cell>
          <cell r="B103" t="str">
            <v>15.2 - Wsparcie na ochronę i promowanie genetycznych zasobów leśnych</v>
          </cell>
        </row>
        <row r="104">
          <cell r="A104" t="str">
            <v>M16.0</v>
          </cell>
          <cell r="B104" t="str">
            <v>16.10 - Pozostałe</v>
          </cell>
        </row>
        <row r="105">
          <cell r="A105" t="str">
            <v>M16.1</v>
          </cell>
          <cell r="B105" t="str">
            <v>16.1 - Wsparcie na ustanawianie i funkcjonowanie grup operacyjnych EPI na rzecz wydajnego i zrównoważonego rolnictwa</v>
          </cell>
        </row>
        <row r="106">
          <cell r="A106" t="str">
            <v>M16.2</v>
          </cell>
          <cell r="B106" t="str">
            <v>16.2 - Wsparcie na projekty pilotażowe oraz rozwój nowych produktów, praktyk, procesów i technologii</v>
          </cell>
        </row>
        <row r="107">
          <cell r="A107" t="str">
            <v>M16.3</v>
          </cell>
          <cell r="B107" t="str">
            <v>16.3 - Współpraca między małymi podmiotami przy organizowaniu wspólnych procesów pracy i wspólnym korzystaniu z pomieszczeń i zasobów oraz rozwoju lub marketingu usług turystycznych związanych z turystyką wiejską</v>
          </cell>
        </row>
        <row r="108">
          <cell r="A108" t="str">
            <v>M16.4</v>
          </cell>
          <cell r="B108" t="str">
            <v>16.4 - Wsparcie na horyzontalną i wertykalną współpracę między podmiotami łańcucha dostaw na rzecz tworzenia i rozwoju krótkich łańcuchów dostaw i rynków lokalnych oraz wsparcie działań promocyjnych w kontekście lokalnym, związanych z rozwojem krótkich łańcuchów dostaw i rynków lokalnych</v>
          </cell>
        </row>
        <row r="109">
          <cell r="A109" t="str">
            <v>M16.5</v>
          </cell>
          <cell r="B109" t="str">
            <v>16.5 - Wsparcie dla wspólnych działań podejmowanych w celu przeciwdziałania zmianie klimatu lub przystosowania się do niej, a także w odniesieniu do wspólnego podejścia do projektów środowiskowych i ciągłych praktyk w zakresie ochrony środowiska</v>
          </cell>
        </row>
        <row r="110">
          <cell r="A110" t="str">
            <v>M16.6</v>
          </cell>
          <cell r="B110" t="str">
            <v>16.6 - Wsparcie na horyzontalną i wertykalną współpracę między podmiotami łańcucha dostaw na rzecz zrównoważonego dostarczania biomasy do stosowania w produkcji żywności i energii oraz w procesach przemysłowych</v>
          </cell>
        </row>
        <row r="111">
          <cell r="A111" t="str">
            <v>M16.7</v>
          </cell>
          <cell r="B111" t="str">
            <v>16.7 - Wsparcie na strategie niebędące strategiami lokalnego rozwoju kierowanego przez społeczność</v>
          </cell>
        </row>
        <row r="112">
          <cell r="A112" t="str">
            <v>M16.8</v>
          </cell>
          <cell r="B112" t="str">
            <v>16.8 - Wsparcie na opracowanie planu urządzenia lasu lub równorzędnych instrumentów</v>
          </cell>
        </row>
        <row r="113">
          <cell r="A113" t="str">
            <v>M16.9</v>
          </cell>
          <cell r="B113" t="str">
            <v>16.9 - Działania dotyczące opieki zdrowotnej, integracji społecznej, rolnictwa wspieranego przez społeczność lokalną oraz edukacji w dziedzinie środowiska i żywności</v>
          </cell>
        </row>
        <row r="114">
          <cell r="A114" t="str">
            <v>M17.1</v>
          </cell>
          <cell r="B114" t="str">
            <v>17.1 - Ubezpieczenie upraw, zwierząt i roślin</v>
          </cell>
        </row>
        <row r="115">
          <cell r="A115" t="str">
            <v>M17.2</v>
          </cell>
          <cell r="B115" t="str">
            <v>17.2 - Fundusze wspólnego inwestowania dotyczące niekorzystnych zjawisk klimatycznych, chorób zwierząt i roślin, inwazji szkodników i incydentów środowiskowych</v>
          </cell>
        </row>
        <row r="116">
          <cell r="A116" t="str">
            <v>M17.3</v>
          </cell>
          <cell r="B116" t="str">
            <v>17.3 - Narzędzie stabilizacji dochodów</v>
          </cell>
        </row>
        <row r="117">
          <cell r="A117" t="str">
            <v>M18.1</v>
          </cell>
          <cell r="B117" t="str">
            <v>18 - Finansowanie uzupełniających krajowych płatności bezpośrednich dla Chorwacji</v>
          </cell>
        </row>
        <row r="118">
          <cell r="A118" t="str">
            <v>M19.1</v>
          </cell>
          <cell r="B118" t="str">
            <v>19.1 - Wsparcie przygotowawcze</v>
          </cell>
        </row>
        <row r="119">
          <cell r="A119" t="str">
            <v>M19.2</v>
          </cell>
          <cell r="B119" t="str">
            <v>19.2 - Wsparcie na realizację operacji w ramach strategii lokalnego rozwoju kierowanego przez społeczność</v>
          </cell>
        </row>
        <row r="120">
          <cell r="A120" t="str">
            <v>M19.3</v>
          </cell>
          <cell r="B120" t="str">
            <v>19.3 - Przygotowanie i realizacja działań w zakresie współpracy z lokalną grupą działania</v>
          </cell>
        </row>
        <row r="121">
          <cell r="A121" t="str">
            <v>M19.4</v>
          </cell>
          <cell r="B121" t="str">
            <v>19.4 - Wsparcie na koszty bieżące i aktywizację</v>
          </cell>
        </row>
        <row r="122">
          <cell r="A122" t="str">
            <v>M20.1</v>
          </cell>
          <cell r="B122" t="str">
            <v>20.1 - Wsparcie na pomoc techniczną (inną niż krajowa sieć obszarów wiejskich)</v>
          </cell>
        </row>
        <row r="123">
          <cell r="A123" t="str">
            <v>M20.2</v>
          </cell>
          <cell r="B123" t="str">
            <v>20.2 - Wsparcie na utworzenie i funkcjonowanie krajowej sieci obszarów wiejskich</v>
          </cell>
        </row>
        <row r="126">
          <cell r="A126" t="str">
            <v>C1</v>
          </cell>
          <cell r="B126" t="str">
            <v>Ludność</v>
          </cell>
        </row>
        <row r="127">
          <cell r="A127" t="str">
            <v>C2</v>
          </cell>
          <cell r="B127" t="str">
            <v>Struktura wieku</v>
          </cell>
        </row>
        <row r="128">
          <cell r="A128" t="str">
            <v>C3</v>
          </cell>
          <cell r="B128" t="str">
            <v>Terytorium</v>
          </cell>
        </row>
        <row r="129">
          <cell r="A129" t="str">
            <v>C4</v>
          </cell>
          <cell r="B129" t="str">
            <v>Gęstość zaludnienia</v>
          </cell>
        </row>
        <row r="130">
          <cell r="A130" t="str">
            <v>C5</v>
          </cell>
          <cell r="B130" t="str">
            <v>Stopa zatrudnienia</v>
          </cell>
        </row>
        <row r="131">
          <cell r="A131" t="str">
            <v>C6</v>
          </cell>
          <cell r="B131" t="str">
            <v>Stopa samozatrudnienia</v>
          </cell>
        </row>
        <row r="132">
          <cell r="A132" t="str">
            <v>C7</v>
          </cell>
          <cell r="B132" t="str">
            <v>Stopa bezrobocia</v>
          </cell>
        </row>
        <row r="133">
          <cell r="A133" t="str">
            <v>C8</v>
          </cell>
          <cell r="B133" t="str">
            <v>PKB na mieszkańca</v>
          </cell>
        </row>
        <row r="134">
          <cell r="A134" t="str">
            <v>C9</v>
          </cell>
          <cell r="B134" t="str">
            <v>Wskaźnik ubóstwa</v>
          </cell>
        </row>
        <row r="135">
          <cell r="A135" t="str">
            <v>C10</v>
          </cell>
          <cell r="B135" t="str">
            <v>Struktura gospodarki (GVA)</v>
          </cell>
        </row>
        <row r="136">
          <cell r="A136" t="str">
            <v>C11</v>
          </cell>
          <cell r="B136" t="str">
            <v>Struktura zatrudnienia</v>
          </cell>
        </row>
        <row r="137">
          <cell r="A137" t="str">
            <v>C12</v>
          </cell>
          <cell r="B137" t="str">
            <v>Wydajność pracy w podziale na sektory gospodarki</v>
          </cell>
        </row>
        <row r="138">
          <cell r="A138" t="str">
            <v>C13</v>
          </cell>
          <cell r="B138" t="str">
            <v>Zatrudnienie w poszczególnych obszarach działalności gospodarczej</v>
          </cell>
        </row>
        <row r="139">
          <cell r="A139" t="str">
            <v>C14</v>
          </cell>
          <cell r="B139" t="str">
            <v>Wydajność pracy w rolnictwie</v>
          </cell>
        </row>
        <row r="140">
          <cell r="A140" t="str">
            <v>C15</v>
          </cell>
          <cell r="B140" t="str">
            <v>Wydajność pracy w leśnictwie</v>
          </cell>
        </row>
        <row r="141">
          <cell r="A141" t="str">
            <v>C16</v>
          </cell>
          <cell r="B141" t="str">
            <v>Wydajność pracy w przemyśle spożywczym</v>
          </cell>
        </row>
        <row r="142">
          <cell r="A142" t="str">
            <v>C17</v>
          </cell>
          <cell r="B142" t="str">
            <v>Gospodarstwa rolne</v>
          </cell>
        </row>
        <row r="143">
          <cell r="A143" t="str">
            <v>C18</v>
          </cell>
          <cell r="B143" t="str">
            <v>Grunty rolne</v>
          </cell>
        </row>
        <row r="144">
          <cell r="A144" t="str">
            <v>C19</v>
          </cell>
          <cell r="B144" t="str">
            <v>Użytki rolne w ramach rolnictwa ekologicznego</v>
          </cell>
        </row>
        <row r="145">
          <cell r="A145" t="str">
            <v>C20</v>
          </cell>
          <cell r="B145" t="str">
            <v>Grunty nawadniane</v>
          </cell>
        </row>
        <row r="146">
          <cell r="A146" t="str">
            <v>C21</v>
          </cell>
          <cell r="B146" t="str">
            <v>Duże jednostki przeliczeniowe inwentarza</v>
          </cell>
        </row>
        <row r="147">
          <cell r="A147" t="str">
            <v>C22</v>
          </cell>
          <cell r="B147" t="str">
            <v>Siła robocza w gospodarstwie</v>
          </cell>
        </row>
        <row r="148">
          <cell r="A148" t="str">
            <v>C23</v>
          </cell>
          <cell r="B148" t="str">
            <v>Struktura wieku gospodarujących</v>
          </cell>
        </row>
        <row r="149">
          <cell r="A149" t="str">
            <v>C24</v>
          </cell>
          <cell r="B149" t="str">
            <v>Poziom wykształcenia rolniczego gospodarujących</v>
          </cell>
        </row>
        <row r="150">
          <cell r="A150" t="str">
            <v>C25</v>
          </cell>
          <cell r="B150" t="str">
            <v>Dochód czynników produkcji rolniczej</v>
          </cell>
        </row>
        <row r="151">
          <cell r="A151" t="str">
            <v>C26</v>
          </cell>
          <cell r="B151" t="str">
            <v>Dochód przedsiębiorcy rolnego</v>
          </cell>
        </row>
        <row r="152">
          <cell r="A152" t="str">
            <v>C27</v>
          </cell>
          <cell r="B152" t="str">
            <v>Łączna produktywność czynników produkcji</v>
          </cell>
        </row>
        <row r="153">
          <cell r="A153" t="str">
            <v>C28</v>
          </cell>
          <cell r="B153" t="str">
            <v>Środki trwałe brutto w rolnictwie</v>
          </cell>
        </row>
        <row r="154">
          <cell r="A154" t="str">
            <v>C29</v>
          </cell>
          <cell r="B154" t="str">
            <v>Lasy lub inne grunty zalesione ogółem (FOWL)</v>
          </cell>
        </row>
        <row r="155">
          <cell r="A155" t="str">
            <v>C30</v>
          </cell>
          <cell r="B155" t="str">
            <v>Infrastruktura turystyczna</v>
          </cell>
        </row>
        <row r="156">
          <cell r="A156" t="str">
            <v>C31</v>
          </cell>
          <cell r="B156" t="str">
            <v>Użytkowanie terenu</v>
          </cell>
        </row>
        <row r="157">
          <cell r="A157" t="str">
            <v>C32</v>
          </cell>
          <cell r="B157" t="str">
            <v>Obszary o niekorzystnych warunkach gospodarowania</v>
          </cell>
        </row>
        <row r="158">
          <cell r="A158" t="str">
            <v>C33</v>
          </cell>
          <cell r="B158" t="str">
            <v>Intensywność rolnictwa</v>
          </cell>
        </row>
        <row r="159">
          <cell r="A159" t="str">
            <v>C34</v>
          </cell>
          <cell r="B159" t="str">
            <v>Obszary Natura 2000</v>
          </cell>
        </row>
        <row r="160">
          <cell r="A160" t="str">
            <v>C35</v>
          </cell>
          <cell r="B160" t="str">
            <v>Wskaźnik ptaków krajobrazu rolniczego (FBI)</v>
          </cell>
        </row>
        <row r="161">
          <cell r="A161" t="str">
            <v>C36</v>
          </cell>
          <cell r="B161" t="str">
            <v>Status ochrony siedlisk rolnych (obszary trawiaste)</v>
          </cell>
        </row>
        <row r="162">
          <cell r="A162" t="str">
            <v>C37</v>
          </cell>
          <cell r="B162" t="str">
            <v>Rolnictwo o wysokiej wartości przyrodniczej (HNV)</v>
          </cell>
        </row>
        <row r="163">
          <cell r="A163" t="str">
            <v>C38</v>
          </cell>
          <cell r="B163" t="str">
            <v>Las chroniony</v>
          </cell>
        </row>
        <row r="164">
          <cell r="A164" t="str">
            <v>C39</v>
          </cell>
          <cell r="B164" t="str">
            <v>Pobór wody na potrzeby rolnictwa</v>
          </cell>
        </row>
        <row r="165">
          <cell r="A165" t="str">
            <v>C40</v>
          </cell>
          <cell r="B165" t="str">
            <v>Jakość wody</v>
          </cell>
        </row>
        <row r="166">
          <cell r="A166" t="str">
            <v>C41</v>
          </cell>
          <cell r="B166" t="str">
            <v>Zawartość materii organicznej w glebie na terenie gruntów ornych</v>
          </cell>
        </row>
        <row r="167">
          <cell r="A167" t="str">
            <v>C42</v>
          </cell>
          <cell r="B167" t="str">
            <v>Erozja gleby powodowana przez wodę</v>
          </cell>
        </row>
        <row r="168">
          <cell r="A168" t="str">
            <v>C43</v>
          </cell>
          <cell r="B168" t="str">
            <v>Wytwarzanie energii odnawialnej z rolnictwa i leśnictwa</v>
          </cell>
        </row>
        <row r="169">
          <cell r="A169" t="str">
            <v>C44</v>
          </cell>
          <cell r="B169" t="str">
            <v>Wykorzystanie energii w rolnictwie, leśnictwie i przemyśle spożywczym</v>
          </cell>
        </row>
        <row r="170">
          <cell r="A170" t="str">
            <v>C45</v>
          </cell>
          <cell r="B170" t="str">
            <v>Emisje gazów z rolnictwa</v>
          </cell>
        </row>
        <row r="171">
          <cell r="A171" t="str">
            <v>O1</v>
          </cell>
          <cell r="B171" t="str">
            <v>Wydatki ze środków publicznych ogółem</v>
          </cell>
        </row>
        <row r="172">
          <cell r="A172" t="str">
            <v>O2</v>
          </cell>
          <cell r="B172" t="str">
            <v>Inwestycje ogółem</v>
          </cell>
        </row>
        <row r="173">
          <cell r="A173" t="str">
            <v>O3</v>
          </cell>
          <cell r="B173" t="str">
            <v>Liczba wspieranych działań/operacji</v>
          </cell>
        </row>
        <row r="174">
          <cell r="A174" t="str">
            <v>O4</v>
          </cell>
          <cell r="B174" t="str">
            <v>Liczba gospodarstw rolnych/beneficjentów otrzymujących wsparcie</v>
          </cell>
        </row>
        <row r="175">
          <cell r="A175" t="str">
            <v>O5</v>
          </cell>
          <cell r="B175" t="str">
            <v>Obszar całkowity (ha)</v>
          </cell>
        </row>
        <row r="176">
          <cell r="A176" t="str">
            <v>O6</v>
          </cell>
          <cell r="B176" t="str">
            <v>Powierzchnia fizyczna otrzymująca wsparcie (ha)</v>
          </cell>
        </row>
        <row r="177">
          <cell r="A177" t="str">
            <v>O7</v>
          </cell>
          <cell r="B177" t="str">
            <v>Liczba wspieranych umów</v>
          </cell>
        </row>
        <row r="178">
          <cell r="A178" t="str">
            <v>O8</v>
          </cell>
          <cell r="B178" t="str">
            <v>Liczba dużych jednostek przeliczeniowych inwentarza otrzymujących wsparcie (LU)</v>
          </cell>
        </row>
        <row r="179">
          <cell r="A179" t="str">
            <v>O9</v>
          </cell>
          <cell r="B179" t="str">
            <v>Liczba gospodarstw rolnych uczestniczących w systemach wsparcia</v>
          </cell>
        </row>
        <row r="180">
          <cell r="A180" t="str">
            <v>O10</v>
          </cell>
          <cell r="B180" t="str">
            <v>Liczba rolników korzystających z dopłat</v>
          </cell>
        </row>
        <row r="181">
          <cell r="A181" t="str">
            <v>O11</v>
          </cell>
          <cell r="B181" t="str">
            <v>Liczba dni przeprowadzonych szkoleń</v>
          </cell>
        </row>
        <row r="182">
          <cell r="A182" t="str">
            <v>O12</v>
          </cell>
          <cell r="B182" t="str">
            <v>Liczba uczestników szkolenia</v>
          </cell>
        </row>
        <row r="183">
          <cell r="A183" t="str">
            <v>O13</v>
          </cell>
          <cell r="B183" t="str">
            <v>Liczba beneficjentów, którzy skorzystali z usług doradczych</v>
          </cell>
        </row>
        <row r="184">
          <cell r="A184" t="str">
            <v>O14</v>
          </cell>
          <cell r="B184" t="str">
            <v>Liczba przeszkolonych doradców</v>
          </cell>
        </row>
        <row r="185">
          <cell r="A185" t="str">
            <v>O15</v>
          </cell>
          <cell r="B185" t="str">
            <v>Liczba ludności korzystającej z ulepszonych usług/infrastruktury (w obszarze IT lub w innym obszarze)</v>
          </cell>
        </row>
        <row r="186">
          <cell r="A186" t="str">
            <v>O16</v>
          </cell>
          <cell r="B186" t="str">
            <v>Liczba grup EPI otrzymujących wsparcie, liczba operacji EPI otrzymujących wsparcie oraz liczba i rodzaj partnerów w grupach EPI</v>
          </cell>
        </row>
        <row r="187">
          <cell r="A187" t="str">
            <v>O17</v>
          </cell>
          <cell r="B187" t="str">
            <v>Liczba operacji współpracy otrzymujących wsparcie (innych niż EPI)</v>
          </cell>
        </row>
        <row r="188">
          <cell r="A188" t="str">
            <v>O18</v>
          </cell>
          <cell r="B188" t="str">
            <v>Liczba ludności na obszarze lokalnej grupy działania</v>
          </cell>
        </row>
        <row r="189">
          <cell r="A189" t="str">
            <v>O19</v>
          </cell>
          <cell r="B189" t="str">
            <v>Liczba wybranych lokalnych grup działania</v>
          </cell>
        </row>
        <row r="190">
          <cell r="A190" t="str">
            <v>O20</v>
          </cell>
          <cell r="B190" t="str">
            <v>Liczba projektów LEADER otrzymujących wsparcie</v>
          </cell>
        </row>
        <row r="191">
          <cell r="A191" t="str">
            <v>O21</v>
          </cell>
          <cell r="B191" t="str">
            <v>Liczba wspieranych projektów współpracy</v>
          </cell>
        </row>
        <row r="192">
          <cell r="A192" t="str">
            <v>O22</v>
          </cell>
          <cell r="B192" t="str">
            <v>Liczba i typ promotorów projektów</v>
          </cell>
        </row>
        <row r="193">
          <cell r="A193" t="str">
            <v>O23</v>
          </cell>
          <cell r="B193" t="str">
            <v>Numer identyfikacyjny lokalnych grup działania uczestniczących w projekcie współpracy</v>
          </cell>
        </row>
        <row r="194">
          <cell r="A194" t="str">
            <v>O24</v>
          </cell>
          <cell r="B194" t="str">
            <v>Liczba tematycznych i analitycznych wymian zorganizowanych przy wsparciu krajowej sieci obszarów wiejskich</v>
          </cell>
        </row>
        <row r="195">
          <cell r="A195" t="str">
            <v>O25</v>
          </cell>
          <cell r="B195" t="str">
            <v>Liczba narzędzi komunikacyjnych krajowej sieci obszarów wiejskich</v>
          </cell>
        </row>
        <row r="196">
          <cell r="A196" t="str">
            <v>O26</v>
          </cell>
          <cell r="B196" t="str">
            <v>Liczba działań w ramach Europejskiej Sieci na rzecz Rozwoju Obszarów Wiejskich, w których uczestniczyła krajowa sieć obszarów wiejskich</v>
          </cell>
        </row>
        <row r="197">
          <cell r="A197" t="str">
            <v>R1</v>
          </cell>
          <cell r="B197" t="str">
            <v>R1: procent gospodarstw rolnych otrzymujących wsparcie z programu rozwoju obszarów wiejskich na inwestycje związane z restrukturyzacją lub modernizacją (cel szczegółowy 2A)</v>
          </cell>
        </row>
        <row r="198">
          <cell r="A198" t="str">
            <v>R2</v>
          </cell>
          <cell r="B198" t="str">
            <v>R2: Zmiana w zakresie produkcji rolnej w gospodarstwach otrzymujących wsparcie/w rocznych jednostkach pracy (cel szczegółowy 2A)*</v>
          </cell>
        </row>
        <row r="199">
          <cell r="A199" t="str">
            <v>R3</v>
          </cell>
          <cell r="B199" t="str">
            <v>R3: procent gospodarstw rolnych korzystających z planów rozwoju działalności gospodarczej/inwestycji dla młodych rolników otrzymujących wsparcie z programu rozwoju obszarów wiejskich (cel szczegółowy 2B)</v>
          </cell>
        </row>
        <row r="200">
          <cell r="A200" t="str">
            <v>R4</v>
          </cell>
          <cell r="B200" t="str">
            <v>R4: procent gospodarstw rolnych otrzymujących wsparcie w ramach systemów jakości, rynków lokalnych i krótkich cykli dostaw oraz grup/organizacji producentów (cel szczegółowy 3A)</v>
          </cell>
        </row>
        <row r="201">
          <cell r="A201" t="str">
            <v>R5</v>
          </cell>
          <cell r="B201" t="str">
            <v>R5: procent gospodarstw rolnych uczestniczących w systemach zarządzania ryzykiem (cel szczegółowy 3B)</v>
          </cell>
        </row>
        <row r="202">
          <cell r="A202" t="str">
            <v>R6</v>
          </cell>
          <cell r="B202" t="str">
            <v>R6: procent lasów lub innych zalesionych obszarów w ramach umów o zarządzanie wspierających różnorodność biologiczną (cel szczegółowy 4A)</v>
          </cell>
        </row>
        <row r="203">
          <cell r="A203" t="str">
            <v>R7</v>
          </cell>
          <cell r="B203" t="str">
            <v>R7: procent gruntów rolnych w ramach umów o zarządzanie wspierających różnorodność biologiczną lub krajobrazy (cel szczegółowy 4A)</v>
          </cell>
        </row>
        <row r="204">
          <cell r="A204" t="str">
            <v>R8</v>
          </cell>
          <cell r="B204" t="str">
            <v>R8:procent gruntów rolnych w ramach umów o zarządzanie dotyczących poprawy gospodarki wodnej (cel szczegółowy 4B)</v>
          </cell>
        </row>
        <row r="205">
          <cell r="A205" t="str">
            <v>R9</v>
          </cell>
          <cell r="B205" t="str">
            <v>R9: procent gruntów leśnych w ramach umów o zarządzanie dotyczących poprawy gospodarki wodnej (cel szczegółowy 4B)</v>
          </cell>
        </row>
        <row r="206">
          <cell r="A206" t="str">
            <v>R10</v>
          </cell>
          <cell r="B206" t="str">
            <v>R10: procent gruntów rolnych w ramach umów o zarządzanie dotyczących poprawy gospodarowania glebą i/lub zapobiegania erozji gleby (cel szczegółowy 4C)</v>
          </cell>
        </row>
        <row r="207">
          <cell r="A207" t="str">
            <v>R11</v>
          </cell>
          <cell r="B207" t="str">
            <v>R11: procent gruntów leśnych w ramach umów o zarządzanie dotyczących poprawy gospodarowania glebą i/lub zapobiegania erozji gleby (cel szczegółowy 4C)</v>
          </cell>
        </row>
        <row r="208">
          <cell r="A208" t="str">
            <v>R12</v>
          </cell>
          <cell r="B208" t="str">
            <v>R12: procent gruntów nawadnianych, w odniesieniu do których następuje przechodzenie na bardziej sprawny system nawadniania (cel szczegółowy 5A)</v>
          </cell>
        </row>
        <row r="209">
          <cell r="A209" t="str">
            <v>R13</v>
          </cell>
          <cell r="B209" t="str">
            <v>R13: zwiększenie efektywności korzystania z zasobów wodnych w rolnictwie w projektach otrzymujących wsparcie z programu rozwoju obszarów wiejskich (cel szczegółowy 5A) (*)</v>
          </cell>
        </row>
        <row r="210">
          <cell r="A210" t="str">
            <v>R17</v>
          </cell>
          <cell r="B210" t="str">
            <v>R17: procent gruntów rolnych w ramach umów o zarządzanie w celu redukcji emisji gazów cieplarnianych lub amoniaku (cel szczegółowy 5D)</v>
          </cell>
        </row>
        <row r="211">
          <cell r="A211" t="str">
            <v>R14</v>
          </cell>
          <cell r="B211" t="str">
            <v>R14: zwiększenie efektywności korzystania z energii w rolnictwie i przetwórstwie spożywczym w projektach otrzymujących wsparcie z programu rozwoju obszarów wiejskich (cel szczegółowy 5B) (*)</v>
          </cell>
        </row>
        <row r="212">
          <cell r="A212" t="str">
            <v>R15</v>
          </cell>
          <cell r="B212" t="str">
            <v>R15: energia ze źródeł odnawialnych wytworzona w projektach otrzymujących wsparcie (cel szczegółowy 5C) (*)</v>
          </cell>
        </row>
        <row r="213">
          <cell r="A213" t="str">
            <v>R16</v>
          </cell>
          <cell r="B213" t="str">
            <v>R16: procent dużych jednostek przeliczeniowych objętych inwestycjami w zakresie gospodarki zwierzęcej w celu redukcji emisji gazów cieplarnianych lub amoniaku (cel szczegółowy 5D)</v>
          </cell>
        </row>
        <row r="214">
          <cell r="A214" t="str">
            <v>R18</v>
          </cell>
          <cell r="B214" t="str">
            <v>R18: ograniczenie emisji metanu i podtlenku azotu (cel szczegółowy 5D) (*)</v>
          </cell>
        </row>
        <row r="215">
          <cell r="A215" t="str">
            <v>R19</v>
          </cell>
          <cell r="B215" t="str">
            <v>R19: ograniczenie emisji amoniaku (cel szczegółowy 5D) (*)</v>
          </cell>
        </row>
        <row r="216">
          <cell r="A216" t="str">
            <v>R20</v>
          </cell>
          <cell r="B216" t="str">
            <v>R20: procent gruntów rolnych i leśnych objętych umowami o zarządzanie przyczyniającymi się do pochłaniania dwutlenku węgla i ochrony węgla (cel szczegółowy 5E)</v>
          </cell>
        </row>
        <row r="217">
          <cell r="A217" t="str">
            <v>R21</v>
          </cell>
          <cell r="B217" t="str">
            <v>R21: miejsca pracy stworzone w ramach projektów objętych wsparciem (cel szczegółowy 6A)</v>
          </cell>
        </row>
        <row r="218">
          <cell r="A218" t="str">
            <v>R22</v>
          </cell>
          <cell r="B218" t="str">
            <v>R22: procent ludności wiejskiej objętej lokalnymi strategiami rozwoju (cel szczegółowy 6B)</v>
          </cell>
        </row>
        <row r="219">
          <cell r="A219" t="str">
            <v>R23</v>
          </cell>
          <cell r="B219" t="str">
            <v>R23: procent ludności wiejskiej korzystającej z ulepszonych usług/infrastruktury (cel szczegółowy 6B)</v>
          </cell>
        </row>
        <row r="220">
          <cell r="A220" t="str">
            <v>R24</v>
          </cell>
          <cell r="B220" t="str">
            <v>R24: miejsca pracy stworzone w ramach projektów objętych wsparciem (LEADER) (cel szczegółowy 6B)</v>
          </cell>
        </row>
        <row r="221">
          <cell r="A221" t="str">
            <v>R25</v>
          </cell>
          <cell r="B221" t="str">
            <v>R25: procent ludności wiejskiej korzystającej z nowych lub ulepszonych usług/infrastruktury – ICT) (cel szczegółowy 6C)</v>
          </cell>
        </row>
        <row r="222">
          <cell r="A222" t="str">
            <v>T1</v>
          </cell>
          <cell r="B222" t="str">
            <v>T1: procent wydatków w ramach artykułów 14, 15 i 35 rozporządzenia (UE) nr 1305/2013 w odniesieniu do ogółu wydatków poniesionych w ramach PROW (cel szczegółowy 1 A)</v>
          </cell>
        </row>
        <row r="223">
          <cell r="A223" t="str">
            <v>T2</v>
          </cell>
          <cell r="B223" t="str">
            <v>T2: łączna liczba operacji współpracy otrzymujących wsparcie w ramach działania dotyczącego współpracy (art. 35 rozporządzenia (UE) nr 1305/2013) (grupy, sieci/klastry, projekty pilotażowe...) (cel szczegółowy 1B)</v>
          </cell>
        </row>
        <row r="224">
          <cell r="A224" t="str">
            <v>T3</v>
          </cell>
          <cell r="B224" t="str">
            <v>T3: łączna liczba uczestników szkolenia na podstawie art. 14 rozporządzenia (UE) nr 1305/2013 (cel szczegółowy 1C)</v>
          </cell>
        </row>
        <row r="225">
          <cell r="A225" t="str">
            <v>T4</v>
          </cell>
          <cell r="B225" t="str">
            <v>T4: procent gospodarstw rolnych otrzymujących wsparcie z programu rozwoju obszarów wiejskich na inwestycje związane z restrukturyzacją lub modernizacją (cel szczegółowy 2A)</v>
          </cell>
        </row>
        <row r="226">
          <cell r="A226" t="str">
            <v>T5</v>
          </cell>
          <cell r="B226" t="str">
            <v>T5: procent gospodarstw rolnych korzystających z planów rozwoju działalności gospodarczej/inwestycji dla młodych rolników otrzymujących wsparcie z programu rozwoju obszarów wiejskich (cel szczegółowy 2B)</v>
          </cell>
        </row>
        <row r="227">
          <cell r="A227" t="str">
            <v>T6</v>
          </cell>
          <cell r="B227" t="str">
            <v>T6: procent gospodarstw rolnych otrzymujących wsparcie w ramach systemów jakości, rynków lokalnych i krótkich cykli dostaw oraz grup/organizacji producentów (cel szczegółowy 3A)</v>
          </cell>
        </row>
        <row r="228">
          <cell r="A228" t="str">
            <v>T7</v>
          </cell>
          <cell r="B228" t="str">
            <v>T7: procent gospodarstw rolnych uczestniczących w systemach zarządzania ryzykiem (cel szczegółowy 3B)</v>
          </cell>
        </row>
        <row r="229">
          <cell r="A229" t="str">
            <v>T8</v>
          </cell>
          <cell r="B229" t="str">
            <v>T8: procent lasów/innych zalesionych obszarów w ramach umów o zarządzanie wspierających różnorodność biologiczną (cel szczegółowy 4A)</v>
          </cell>
        </row>
        <row r="230">
          <cell r="A230" t="str">
            <v>T9</v>
          </cell>
          <cell r="B230" t="str">
            <v>T9: procent gruntów rolnych w ramach umów o zarządzanie wspierających różnorodność biologiczną lub krajobrazy (cel szczegółowy 4A)</v>
          </cell>
        </row>
        <row r="231">
          <cell r="A231" t="str">
            <v>T10</v>
          </cell>
          <cell r="B231" t="str">
            <v>T10: procent gruntów rolnych w ramach umów o zarządzanie dotyczących poprawy gospodarki wodnej (cel szczegółowy 4B)</v>
          </cell>
        </row>
        <row r="232">
          <cell r="A232" t="str">
            <v>T11</v>
          </cell>
          <cell r="B232" t="str">
            <v>T11: procent gruntów leśnych w ramach umów o zarządzanie dotyczących poprawy gospodarki wodnej (cel szczegółowy 4B)</v>
          </cell>
        </row>
        <row r="233">
          <cell r="A233" t="str">
            <v>T12</v>
          </cell>
          <cell r="B233" t="str">
            <v>T12: procent gruntów rolnych w ramach umów o zarządzanie dotyczących poprawy gospodarowania glebą i/lub zapobiegania erozji gleby (cel szczegółowy 4C)</v>
          </cell>
        </row>
        <row r="234">
          <cell r="A234" t="str">
            <v>T16</v>
          </cell>
          <cell r="B234" t="str">
            <v>T16: inwestycje na rzecz wytwarzania energii ze źródeł odnawialnych, ogółem (cel szczegółowy 5C)</v>
          </cell>
        </row>
        <row r="235">
          <cell r="A235" t="str">
            <v>T13</v>
          </cell>
          <cell r="B235" t="str">
            <v>T13: procent gruntów leśnych w ramach umów o zarządzanie dotyczących poprawy gospodarowania glebą lub zapobiegania erozji gleby (cel szczegółowy 4C)</v>
          </cell>
        </row>
        <row r="236">
          <cell r="A236" t="str">
            <v>T14</v>
          </cell>
          <cell r="B236" t="str">
            <v>T14: procent gruntów nawadnianych, w odniesieniu do których następuje przechodzenie na bardziej sprawny system nawadniania (cel szczegółowy 5A)</v>
          </cell>
        </row>
        <row r="237">
          <cell r="A237" t="str">
            <v>T15</v>
          </cell>
          <cell r="B237" t="str">
            <v>T15: całkowita suma inwestycji na rzecz efektywności energetycznej (cel szczegółowy 5B)</v>
          </cell>
        </row>
        <row r="238">
          <cell r="A238" t="str">
            <v>T17</v>
          </cell>
          <cell r="B238" t="str">
            <v>T17: procent dużych jednostek przeliczeniowych objętych inwestycjami w zakresie gospodarki zwierzęcej w celu redukcji emisji gazów cieplarnianych lub amoniaku (cel szczegółowy 5D)</v>
          </cell>
        </row>
        <row r="239">
          <cell r="A239" t="str">
            <v>T18</v>
          </cell>
          <cell r="B239" t="str">
            <v>T18: procent gruntów rolnych w ramach umów o zarządzanie w celu redukcji emisji gazów cieplarnianych lub amoniaku (cel szczegółowy 5D)</v>
          </cell>
        </row>
        <row r="240">
          <cell r="A240" t="str">
            <v>T19</v>
          </cell>
          <cell r="B240" t="str">
            <v>T19: procent gruntów rolnych i leśnych objętych umowami o zarządzanie przyczyniającymi się do pochłaniania dwutlenku węgla i ochrony węgla (cel szczegółowy 5E)</v>
          </cell>
        </row>
        <row r="241">
          <cell r="A241" t="str">
            <v>T20</v>
          </cell>
          <cell r="B241" t="str">
            <v>T20: miejsca pracy stworzone w ramach projektów objętych wsparciem (cel szczegółowy 6A)</v>
          </cell>
        </row>
        <row r="242">
          <cell r="A242" t="str">
            <v>T21</v>
          </cell>
          <cell r="B242" t="str">
            <v>T21: procent ludności wiejskiej objętej strategiami lokalnego rozwoju (cel szczegółowy 6B)</v>
          </cell>
        </row>
        <row r="243">
          <cell r="A243" t="str">
            <v>T22</v>
          </cell>
          <cell r="B243" t="str">
            <v>T22: procent ludności wiejskiej korzystającej z ulepszonych usług/infrastruktury (cel szczegółowy 6B)</v>
          </cell>
        </row>
        <row r="244">
          <cell r="A244" t="str">
            <v>T23</v>
          </cell>
          <cell r="B244" t="str">
            <v>T23: miejsca pracy stworzone w ramach projektów objętych wsparciem (LEADER) (cel szczegółowy 6B)</v>
          </cell>
        </row>
        <row r="245">
          <cell r="A245" t="str">
            <v>T24</v>
          </cell>
          <cell r="B245" t="str">
            <v>T24: procent ludności wiejskiej korzystającej z nowych lub ulepszonych usług/infrastruktury – ICT) (cel szczegółowy 6C)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zoomScaleNormal="100" workbookViewId="0">
      <selection activeCell="H5" sqref="H5"/>
    </sheetView>
  </sheetViews>
  <sheetFormatPr defaultRowHeight="15"/>
  <cols>
    <col min="1" max="1" width="8.5703125" customWidth="1"/>
    <col min="2" max="2" width="20.5703125" customWidth="1"/>
    <col min="3" max="3" width="21.28515625" customWidth="1"/>
    <col min="4" max="4" width="16.28515625" customWidth="1"/>
    <col min="5" max="5" width="15" customWidth="1"/>
    <col min="6" max="6" width="18.7109375" customWidth="1"/>
    <col min="7" max="7" width="15.85546875" customWidth="1"/>
    <col min="8" max="8" width="18.7109375" customWidth="1"/>
  </cols>
  <sheetData>
    <row r="1" spans="1:8" ht="18.75">
      <c r="A1" s="1" t="s">
        <v>0</v>
      </c>
      <c r="C1" s="1"/>
    </row>
    <row r="3" spans="1:8">
      <c r="A3" s="7" t="s">
        <v>1</v>
      </c>
      <c r="B3" s="8"/>
      <c r="C3" s="11"/>
      <c r="D3" s="12" t="s">
        <v>2</v>
      </c>
      <c r="E3" s="12" t="s">
        <v>3</v>
      </c>
      <c r="F3" s="12"/>
      <c r="G3" s="12"/>
      <c r="H3" s="12" t="s">
        <v>4</v>
      </c>
    </row>
    <row r="4" spans="1:8" ht="24">
      <c r="A4" s="9"/>
      <c r="B4" s="10"/>
      <c r="C4" s="11"/>
      <c r="D4" s="12"/>
      <c r="E4" s="2" t="s">
        <v>5</v>
      </c>
      <c r="F4" s="2" t="s">
        <v>6</v>
      </c>
      <c r="G4" s="2" t="s">
        <v>7</v>
      </c>
      <c r="H4" s="12"/>
    </row>
    <row r="5" spans="1:8" ht="36" customHeight="1">
      <c r="A5" s="3" t="s">
        <v>8</v>
      </c>
      <c r="B5" s="3" t="s">
        <v>9</v>
      </c>
      <c r="C5" s="4" t="s">
        <v>10</v>
      </c>
      <c r="D5" s="5">
        <v>867204.03</v>
      </c>
      <c r="E5" s="5">
        <v>0</v>
      </c>
      <c r="F5" s="5">
        <v>0</v>
      </c>
      <c r="G5" s="5">
        <v>1704929.35</v>
      </c>
      <c r="H5" s="6">
        <f>D5+E5+F5+G5</f>
        <v>2572133.38</v>
      </c>
    </row>
  </sheetData>
  <mergeCells count="5">
    <mergeCell ref="A3:B4"/>
    <mergeCell ref="C3:C4"/>
    <mergeCell ref="D3:D4"/>
    <mergeCell ref="E3:G3"/>
    <mergeCell ref="H3:H4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C1.1 (SW)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Zielińska</dc:creator>
  <cp:lastModifiedBy>Ewelina Zielińska</cp:lastModifiedBy>
  <dcterms:created xsi:type="dcterms:W3CDTF">2023-03-01T08:23:15Z</dcterms:created>
  <dcterms:modified xsi:type="dcterms:W3CDTF">2024-01-08T11:06:00Z</dcterms:modified>
</cp:coreProperties>
</file>